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<sst xmlns="http://schemas.openxmlformats.org/spreadsheetml/2006/main" count="1281" uniqueCount="757">
  <si>
    <t>附件1   2024年福建省立医院日间手术目录</t>
  </si>
  <si>
    <t>序号</t>
  </si>
  <si>
    <t>编码</t>
  </si>
  <si>
    <t>手术、操作名称</t>
  </si>
  <si>
    <t>专业</t>
  </si>
  <si>
    <t>手术、操作级别</t>
  </si>
  <si>
    <t>周围神经探查术</t>
  </si>
  <si>
    <t>骨科</t>
  </si>
  <si>
    <t>尺神经探查术</t>
  </si>
  <si>
    <t>桡神经探查术</t>
  </si>
  <si>
    <t>指神经探查术</t>
  </si>
  <si>
    <t>04.2x11</t>
  </si>
  <si>
    <t>肋间神经射频消融术</t>
  </si>
  <si>
    <t>普通外科</t>
  </si>
  <si>
    <t>腕管松解术</t>
  </si>
  <si>
    <t>04.4900x042</t>
  </si>
  <si>
    <t>周围神经松解术</t>
  </si>
  <si>
    <t>04.4900x043</t>
  </si>
  <si>
    <t>肘管松解术</t>
  </si>
  <si>
    <t>尺神经松解术</t>
  </si>
  <si>
    <t>桡神经松解术</t>
  </si>
  <si>
    <t>指神经松解术</t>
  </si>
  <si>
    <t>04.6x10</t>
  </si>
  <si>
    <t>尺神经移位术</t>
  </si>
  <si>
    <t>08.2000x005</t>
  </si>
  <si>
    <t>眼睑瘢痕切除术</t>
  </si>
  <si>
    <t>眼科</t>
  </si>
  <si>
    <t>08.2000x006</t>
  </si>
  <si>
    <t>眼睑病损切除术</t>
  </si>
  <si>
    <t>08.2000x009</t>
  </si>
  <si>
    <t>眼睑皮肤和皮下坏死组织切除清创术</t>
  </si>
  <si>
    <t>眼睑较大的病损切除术，板层</t>
  </si>
  <si>
    <t>08.2300x001</t>
  </si>
  <si>
    <t>眼睑病损板层切除术</t>
  </si>
  <si>
    <t>眼睑较大的病损切除术，全层</t>
  </si>
  <si>
    <t>08.2400x001</t>
  </si>
  <si>
    <t>眼睑病损全层切除术</t>
  </si>
  <si>
    <t>上睑下垂额肌瓣悬吊术</t>
  </si>
  <si>
    <t>上睑下垂修补术，用额肌法伴筋膜吊带法</t>
  </si>
  <si>
    <t>08.3200x001</t>
  </si>
  <si>
    <t>上睑下垂缝线悬吊术</t>
  </si>
  <si>
    <t>上睑下垂修补术，用部分切除术或上睑肌或腱膜前徙术</t>
  </si>
  <si>
    <t>08.3300x001</t>
  </si>
  <si>
    <t>上睑下垂提上睑肌缩短术</t>
  </si>
  <si>
    <t>08.3400x001</t>
  </si>
  <si>
    <t>上睑下垂上直肌提吊术</t>
  </si>
  <si>
    <t>上睑下垂修补术，用睑板法</t>
  </si>
  <si>
    <t>08.3600x002</t>
  </si>
  <si>
    <t>上睑下垂眼轮匝肌悬吊术</t>
  </si>
  <si>
    <t>上睑下垂矫正过度复位术</t>
  </si>
  <si>
    <t>睑退缩矫正术</t>
  </si>
  <si>
    <t>睑内翻或睑外翻的修补术，用缝合术法</t>
  </si>
  <si>
    <t>睑外翻缝合修补术</t>
  </si>
  <si>
    <t>睑内翻缝合修补术</t>
  </si>
  <si>
    <t>睑轮匝肌缩短睑内翻修补术</t>
  </si>
  <si>
    <t>睑轮匝肌重叠，睑外翻修补术</t>
  </si>
  <si>
    <t>睑内翻或睑外翻的修补术伴楔形部分切除术</t>
  </si>
  <si>
    <t>睑外翻楔形切除修补术</t>
  </si>
  <si>
    <t>睑内翻楔形切除修补术</t>
  </si>
  <si>
    <t>睑内翻或睑外翻的修补术伴睑重建术</t>
  </si>
  <si>
    <t>睑内翻矫正伴睑重建术</t>
  </si>
  <si>
    <t>睑外翻矫正伴睑重建术</t>
  </si>
  <si>
    <t>Wheeler睑内翻修补术</t>
  </si>
  <si>
    <t>睑内翻或睑外翻的其他修补术</t>
  </si>
  <si>
    <t>睑外翻矫正术</t>
  </si>
  <si>
    <t>睑内翻矫正术</t>
  </si>
  <si>
    <t>08.5900x004</t>
  </si>
  <si>
    <t>内眦成形术</t>
  </si>
  <si>
    <t>08.5900x005</t>
  </si>
  <si>
    <t>外眦成形术</t>
  </si>
  <si>
    <t>眦成形术</t>
  </si>
  <si>
    <t>眦韧带悬吊术</t>
  </si>
  <si>
    <t>涉及睑缘，板层的眼睑重建术</t>
  </si>
  <si>
    <t>08.8500x001</t>
  </si>
  <si>
    <t>眼睑全层裂伤修补术</t>
  </si>
  <si>
    <t>泪小管探通术</t>
  </si>
  <si>
    <t>人工泪管置入术</t>
  </si>
  <si>
    <t>泪点重建术</t>
  </si>
  <si>
    <t>泪小管修补术</t>
  </si>
  <si>
    <t>09.7300x001</t>
  </si>
  <si>
    <t>泪小管成形术</t>
  </si>
  <si>
    <t>09.7300x003</t>
  </si>
  <si>
    <t>泪小管缝合术</t>
  </si>
  <si>
    <t>09.7300x004</t>
  </si>
  <si>
    <t>泪道重建术</t>
  </si>
  <si>
    <t>泪小管吻合术</t>
  </si>
  <si>
    <t>泪囊鼻腔吻合术[DCR]</t>
  </si>
  <si>
    <t>09.8100x004</t>
  </si>
  <si>
    <t>鼻内镜下鼻腔泪囊造口术</t>
  </si>
  <si>
    <t>内镜下鼻-泪管吻合术</t>
  </si>
  <si>
    <t>10.0x00x001</t>
  </si>
  <si>
    <t>结膜切开异物取出术</t>
  </si>
  <si>
    <t>结膜病损切除术</t>
  </si>
  <si>
    <t>结膜环切除术</t>
  </si>
  <si>
    <t>10.4400x001</t>
  </si>
  <si>
    <t>结膜移植术</t>
  </si>
  <si>
    <t>自体结膜移植术</t>
  </si>
  <si>
    <t>10.5x01</t>
  </si>
  <si>
    <t>睑球粘连分离术</t>
  </si>
  <si>
    <t>10.6x00</t>
  </si>
  <si>
    <t>结膜裂伤修补术</t>
  </si>
  <si>
    <t>结膜松弛矫正术</t>
  </si>
  <si>
    <t>11.1x01</t>
  </si>
  <si>
    <t>角膜切开异物去除术</t>
  </si>
  <si>
    <t>胬肉切除术伴角膜移植术</t>
  </si>
  <si>
    <t>翼状胬肉切除伴自体干细胞移植术</t>
  </si>
  <si>
    <t>翼状胬肉切除术伴异体干细胞移植术</t>
  </si>
  <si>
    <t>翼状胬肉切除伴羊膜植片移植术</t>
  </si>
  <si>
    <t>11.3900x001</t>
  </si>
  <si>
    <t>翼状胬肉切除术</t>
  </si>
  <si>
    <t>翼状胬肉切除伴结膜移植术</t>
  </si>
  <si>
    <t>角膜病损切除术</t>
  </si>
  <si>
    <t>羊膜移植眼表重建术</t>
  </si>
  <si>
    <t>虹膜周边切除术</t>
  </si>
  <si>
    <t>虹膜病损切除术</t>
  </si>
  <si>
    <t>睫状体病损破坏术，非切除法</t>
  </si>
  <si>
    <t>外路小梁切开术</t>
  </si>
  <si>
    <t>外路小梁切除术</t>
  </si>
  <si>
    <t>12.6400x003</t>
  </si>
  <si>
    <t>滤帘切除术[小梁切除术]</t>
  </si>
  <si>
    <t>氪激光小梁成形术[KLP]</t>
  </si>
  <si>
    <t>睫状体冷冻疗法</t>
  </si>
  <si>
    <t>睫状体光凝固法</t>
  </si>
  <si>
    <t>眼压调节器修正术</t>
  </si>
  <si>
    <t>眼压调节器置换术</t>
  </si>
  <si>
    <t>巩膜外加压术</t>
  </si>
  <si>
    <t>睫状体固定术</t>
  </si>
  <si>
    <t>白内障囊内摘除术</t>
  </si>
  <si>
    <t>13.3x00x001</t>
  </si>
  <si>
    <t>晶状体单纯抽吸囊外摘除术</t>
  </si>
  <si>
    <t>白内障晶状体乳化和抽吸</t>
  </si>
  <si>
    <t>13.4100x001</t>
  </si>
  <si>
    <t>白内障超声乳化抽吸术</t>
  </si>
  <si>
    <t>13.5900x001</t>
  </si>
  <si>
    <t>白内障囊外摘除术</t>
  </si>
  <si>
    <t>晶状体后囊膜切除术</t>
  </si>
  <si>
    <t>置入人工晶状体</t>
  </si>
  <si>
    <t>眼内人工晶状体置入伴白内障摘出术，一期</t>
  </si>
  <si>
    <t>13.7100x001</t>
  </si>
  <si>
    <t>白内障摘除伴人工晶体一期置入术</t>
  </si>
  <si>
    <t>眼内人工晶状体二期置入</t>
  </si>
  <si>
    <t>13.7200x001</t>
  </si>
  <si>
    <t>人工晶体二期置入术</t>
  </si>
  <si>
    <t>13.8x00</t>
  </si>
  <si>
    <t>去除置入的晶状体</t>
  </si>
  <si>
    <t>13.8x00x003</t>
  </si>
  <si>
    <t>人工晶体取出术</t>
  </si>
  <si>
    <t>人工晶状体复位术</t>
  </si>
  <si>
    <t>眼内镜假体置入</t>
  </si>
  <si>
    <t>13.9100x001</t>
  </si>
  <si>
    <t>可植入式隐形眼镜置入术[ICL置入术]</t>
  </si>
  <si>
    <t>黄斑光动力学治疗(PDT)</t>
  </si>
  <si>
    <t>14.2900x002</t>
  </si>
  <si>
    <t>视网膜前膜切除术</t>
  </si>
  <si>
    <t>14.3200x002</t>
  </si>
  <si>
    <t>视网膜裂孔冷冻术</t>
  </si>
  <si>
    <t>黄斑裂孔填塞术</t>
  </si>
  <si>
    <t>14.5200x001</t>
  </si>
  <si>
    <t>视网膜脱离冷冻术</t>
  </si>
  <si>
    <t>用氙弧光凝固法的视网膜脱离修补术</t>
  </si>
  <si>
    <t>14.5400x001</t>
  </si>
  <si>
    <t>视网膜脱离激光治疗术</t>
  </si>
  <si>
    <t>巩膜缩短术</t>
  </si>
  <si>
    <t>玻璃体腔注气，视网膜复位术</t>
  </si>
  <si>
    <t>14.6x02</t>
  </si>
  <si>
    <t>玻璃体硅油取出术</t>
  </si>
  <si>
    <t>14.7500x001</t>
  </si>
  <si>
    <t>玻璃体腔内替代物注射术</t>
  </si>
  <si>
    <t>玻璃体药物注射术</t>
  </si>
  <si>
    <t>一条眼外肌的后徙术</t>
  </si>
  <si>
    <t>一条眼外肌的前徙术</t>
  </si>
  <si>
    <t>一条眼外肌的部分切除术</t>
  </si>
  <si>
    <t>一条眼外肌从眼球暂时脱离的其他手术</t>
  </si>
  <si>
    <t>15.1900x001</t>
  </si>
  <si>
    <t>一条眼外肌离断术</t>
  </si>
  <si>
    <t>一条眼外肌的延长术</t>
  </si>
  <si>
    <t>一条眼外肌的缩短术</t>
  </si>
  <si>
    <t>一条眼外肌的其他手术</t>
  </si>
  <si>
    <t>一条眼外肌的悬吊术</t>
  </si>
  <si>
    <t>15.3x00</t>
  </si>
  <si>
    <t>两条或两条以上眼外肌暂时从眼球脱离的手术，单眼或双眼</t>
  </si>
  <si>
    <t>15.3x01</t>
  </si>
  <si>
    <t>两条或两条以上眼外肌的后徙术</t>
  </si>
  <si>
    <t>15.3x02</t>
  </si>
  <si>
    <t>两条或两条以上眼外肌的前徙术</t>
  </si>
  <si>
    <t>15.4x00</t>
  </si>
  <si>
    <t>两条或两条以上眼外肌的其他手术，单眼或双眼</t>
  </si>
  <si>
    <t>15.4x01</t>
  </si>
  <si>
    <t>两条或两条以上眼外肌缩短术</t>
  </si>
  <si>
    <t>15.4x02</t>
  </si>
  <si>
    <t>两条或两条以上眼外肌悬吊术</t>
  </si>
  <si>
    <t>15.5x00</t>
  </si>
  <si>
    <t>眼外肌移位术</t>
  </si>
  <si>
    <t>15.6x00</t>
  </si>
  <si>
    <t>眼外肌手术后的修复术</t>
  </si>
  <si>
    <t>15.9x00</t>
  </si>
  <si>
    <t>眼外肌和肌腱的其他手术</t>
  </si>
  <si>
    <t>15.9x00x001</t>
  </si>
  <si>
    <t>眼肌部分切除术</t>
  </si>
  <si>
    <t>15.9x00x007</t>
  </si>
  <si>
    <t>眼肌探查术</t>
  </si>
  <si>
    <t>15.9x00x008</t>
  </si>
  <si>
    <t>眼睑轮匝肌切断术</t>
  </si>
  <si>
    <t>隐眼摘除术</t>
  </si>
  <si>
    <t>眼球修补术</t>
  </si>
  <si>
    <t>眼眶病损切除术</t>
  </si>
  <si>
    <t>眼病损切除术</t>
  </si>
  <si>
    <t>18.0900x002</t>
  </si>
  <si>
    <t>耳后切开引流术</t>
  </si>
  <si>
    <t>耳鼻喉科</t>
  </si>
  <si>
    <t>18.2100x006</t>
  </si>
  <si>
    <t>耳前瘘管切除术</t>
  </si>
  <si>
    <t>耳前病损切除术</t>
  </si>
  <si>
    <t>18.2900x003</t>
  </si>
  <si>
    <t>耳廓病损切除术</t>
  </si>
  <si>
    <t>18.2900x009</t>
  </si>
  <si>
    <t>外耳道病损切除术</t>
  </si>
  <si>
    <t>18.2900x016</t>
  </si>
  <si>
    <t>耳廓皮肤和皮下坏死组织切除清创术</t>
  </si>
  <si>
    <t>18.2900x018</t>
  </si>
  <si>
    <t>耳后瘘管切除术</t>
  </si>
  <si>
    <t>外耳病损切除术</t>
  </si>
  <si>
    <t>副耳切除术</t>
  </si>
  <si>
    <t>19.4x00</t>
  </si>
  <si>
    <t>鼓膜成形术</t>
  </si>
  <si>
    <t>19.4x00x005</t>
  </si>
  <si>
    <t>内镜下鼓室成形术</t>
  </si>
  <si>
    <t>19.4x01</t>
  </si>
  <si>
    <t>鼓室成形术,I型</t>
  </si>
  <si>
    <t>鼓膜切开术伴置管</t>
  </si>
  <si>
    <t>20.0100x005</t>
  </si>
  <si>
    <t>鼓室置管术</t>
  </si>
  <si>
    <t>20.0100x006</t>
  </si>
  <si>
    <t>内镜下鼓膜置管术</t>
  </si>
  <si>
    <t>鼓膜切开引流术</t>
  </si>
  <si>
    <t>20.5100x002</t>
  </si>
  <si>
    <t>耳后病损切除术</t>
  </si>
  <si>
    <t>乳突术后清创术</t>
  </si>
  <si>
    <t>21.0300x004</t>
  </si>
  <si>
    <t>鼻内窥镜下电凝止血术</t>
  </si>
  <si>
    <t>鼻出血血管缝合术</t>
  </si>
  <si>
    <t>内镜下鼻中隔黏膜划痕术</t>
  </si>
  <si>
    <t>鼻病损切除术或破坏术</t>
  </si>
  <si>
    <t>内镜下鼻息肉切除术</t>
  </si>
  <si>
    <t>鼻内病损切除术</t>
  </si>
  <si>
    <t>内镜下鼻内病损切除术</t>
  </si>
  <si>
    <t>21.3200x003</t>
  </si>
  <si>
    <t>鼻前庭病损切除术</t>
  </si>
  <si>
    <t>21.3200x008</t>
  </si>
  <si>
    <t>鼻中隔病损激光烧灼术</t>
  </si>
  <si>
    <t>21.3200x010</t>
  </si>
  <si>
    <t>鼻皮肤和皮下坏死组织切除清创术</t>
  </si>
  <si>
    <t>鼻部皮肤病损切除术</t>
  </si>
  <si>
    <t>21.5x00</t>
  </si>
  <si>
    <t>鼻中隔黏膜下切除术</t>
  </si>
  <si>
    <t>21.5x00x004</t>
  </si>
  <si>
    <t>鼻内窥镜下鼻中隔黏膜下部分切除术</t>
  </si>
  <si>
    <t>21.5x01</t>
  </si>
  <si>
    <t>内镜下鼻中隔黏膜下切除术</t>
  </si>
  <si>
    <t>内镜下鼻甲部分切除术</t>
  </si>
  <si>
    <t>鼻骨折闭合性复位术</t>
  </si>
  <si>
    <t>鼻骨折开放性复位术</t>
  </si>
  <si>
    <t>21.7200x001</t>
  </si>
  <si>
    <t>内镜下鼻骨骨折切开复位术</t>
  </si>
  <si>
    <t>修正性鼻成形术</t>
  </si>
  <si>
    <t>整形外科</t>
  </si>
  <si>
    <t>21.8400x002</t>
  </si>
  <si>
    <t>鼻内窥镜下鼻中隔成形术</t>
  </si>
  <si>
    <t>21.8500x004</t>
  </si>
  <si>
    <t>隆鼻伴人工假体置入术</t>
  </si>
  <si>
    <t>21.8700x008</t>
  </si>
  <si>
    <t>鼻内窥镜下鼻甲成形术</t>
  </si>
  <si>
    <t>内镜下鼻腔粘连松解术</t>
  </si>
  <si>
    <t>鼻植入物取出术</t>
  </si>
  <si>
    <t>22.1100x002</t>
  </si>
  <si>
    <t>鼻内窥镜下鼻窦活检</t>
  </si>
  <si>
    <t>22.2x00x009</t>
  </si>
  <si>
    <t>鼻内窥镜下上颌窦根治术</t>
  </si>
  <si>
    <t>22.2x01</t>
  </si>
  <si>
    <t>内镜下上颌窦开窗术</t>
  </si>
  <si>
    <t>22.3100x002</t>
  </si>
  <si>
    <t>上颌窦根治术</t>
  </si>
  <si>
    <t>22.5300x004</t>
  </si>
  <si>
    <t>鼻内窥镜下多个鼻窦开窗术</t>
  </si>
  <si>
    <t>唇成形术</t>
  </si>
  <si>
    <t>唇瘢痕松解术</t>
  </si>
  <si>
    <t>悬雍垂激光切除术</t>
  </si>
  <si>
    <t>颊脂垫修复术</t>
  </si>
  <si>
    <t>28.2x00</t>
  </si>
  <si>
    <t>扁桃体切除术不伴腺样增殖体切除术</t>
  </si>
  <si>
    <t>28.2x00x002</t>
  </si>
  <si>
    <t>扁桃体切除术</t>
  </si>
  <si>
    <t>儿科</t>
  </si>
  <si>
    <t>28.2x04</t>
  </si>
  <si>
    <t>内镜下扁桃体切除术</t>
  </si>
  <si>
    <t>28.3x00</t>
  </si>
  <si>
    <t>扁桃体切除术伴腺样增殖体切除术</t>
  </si>
  <si>
    <t>28.6x00</t>
  </si>
  <si>
    <t>腺样增殖体切除术不伴扁桃体切除术</t>
  </si>
  <si>
    <t>28.6x00x001</t>
  </si>
  <si>
    <t>鼻内镜下经鼻腺样体切除术</t>
  </si>
  <si>
    <t>28.6x00x002</t>
  </si>
  <si>
    <t>腺样体切除术</t>
  </si>
  <si>
    <t>28.6x00x005</t>
  </si>
  <si>
    <t>鼻内镜下腺样体消融术</t>
  </si>
  <si>
    <t>28.6x02</t>
  </si>
  <si>
    <t>内镜下腺样体切除术</t>
  </si>
  <si>
    <t>29.3900x001</t>
  </si>
  <si>
    <t>鼻咽病损切除术</t>
  </si>
  <si>
    <t>29.3900x012</t>
  </si>
  <si>
    <t>咽部病损激光烧灼术</t>
  </si>
  <si>
    <t>咽部病损切除术</t>
  </si>
  <si>
    <t>内镜下鼻咽病损切除术</t>
  </si>
  <si>
    <t>30.0900x021</t>
  </si>
  <si>
    <t>会厌病损切除术</t>
  </si>
  <si>
    <t>声带病损切除术（诊断为声带息肉（J38.102））</t>
  </si>
  <si>
    <t>内镜下会厌病损切除术</t>
  </si>
  <si>
    <t>内镜下会厌病损激光切除术</t>
  </si>
  <si>
    <t>内镜下声带病损切除术（诊断为声带息肉（J38.102））J38.102））</t>
  </si>
  <si>
    <t>内镜下声带病损激光切除术（诊断为声带息肉（J38.102））</t>
  </si>
  <si>
    <t>支撑喉镜下喉病损切除术</t>
  </si>
  <si>
    <t>喉支架置换术</t>
  </si>
  <si>
    <t>40.1100x003</t>
  </si>
  <si>
    <t>腹腔镜下淋巴结活检术</t>
  </si>
  <si>
    <t>40.1100x004</t>
  </si>
  <si>
    <t>纵隔镜下淋巴结活检术</t>
  </si>
  <si>
    <t>40.2900x022</t>
  </si>
  <si>
    <t>淋巴结切除术</t>
  </si>
  <si>
    <t>锁骨上淋巴结切除术</t>
  </si>
  <si>
    <t>腹腔淋巴结切除术</t>
  </si>
  <si>
    <t>淋巴管瘤切除术</t>
  </si>
  <si>
    <t>结肠镜下大肠活组织检查</t>
  </si>
  <si>
    <t>45.4200x003</t>
  </si>
  <si>
    <t>纤维结肠镜下结肠息肉切除术</t>
  </si>
  <si>
    <t>消化内科</t>
  </si>
  <si>
    <t>45.4900x005</t>
  </si>
  <si>
    <t>结肠病损激光烧灼术</t>
  </si>
  <si>
    <t>腹腔镜下阑尾切除术</t>
  </si>
  <si>
    <t>阑尾切除术</t>
  </si>
  <si>
    <t>阑尾残端切除术</t>
  </si>
  <si>
    <t>内镜下直肠病损切除术</t>
  </si>
  <si>
    <t>腹腔镜下胆囊切除术</t>
  </si>
  <si>
    <t>51.9600x001</t>
  </si>
  <si>
    <t>经皮胆总管结石取出术</t>
  </si>
  <si>
    <t>51.9800x005</t>
  </si>
  <si>
    <t>经皮胆道镜下取石术</t>
  </si>
  <si>
    <t>腹股沟疝单侧修补术</t>
  </si>
  <si>
    <t>单侧腹股沟疝修补术</t>
  </si>
  <si>
    <t>腹腔镜下单侧腹股沟疝修补术</t>
  </si>
  <si>
    <t>其他和开放性腹股沟直疝修补术</t>
  </si>
  <si>
    <t>53.0100x001</t>
  </si>
  <si>
    <t>单侧腹股沟直疝疝囊高位结扎术</t>
  </si>
  <si>
    <t>单侧腹股沟直疝修补术</t>
  </si>
  <si>
    <t>单侧腹股沟直疝斜疝修补术</t>
  </si>
  <si>
    <t>其他和开放性腹股沟斜疝修补术</t>
  </si>
  <si>
    <t>单侧腹股沟斜疝修补术</t>
  </si>
  <si>
    <t>单侧腹股沟斜疝疝囊高位结扎术</t>
  </si>
  <si>
    <t>腹腔镜下单侧腹股沟斜疝修补术</t>
  </si>
  <si>
    <t>腹腔镜下单侧腹股沟斜疝疝囊高位结扎术</t>
  </si>
  <si>
    <t>用移植物或假体的其他和开放性腹股沟直疝修补术</t>
  </si>
  <si>
    <t>单侧腹股沟直疝斜疝无张力修补术</t>
  </si>
  <si>
    <t>单侧腹股沟直疝无张力修补术</t>
  </si>
  <si>
    <t>用移植物或假体的其他和开放性腹股沟斜疝修补术</t>
  </si>
  <si>
    <t>单侧腹股沟斜疝无张力修补术</t>
  </si>
  <si>
    <t>用移植物或假体的腹股沟疝修补术</t>
  </si>
  <si>
    <t>单侧腹股沟疝无张力修补术</t>
  </si>
  <si>
    <t>双侧腹股沟疝修补术</t>
  </si>
  <si>
    <t>双侧腹股沟直疝修补术</t>
  </si>
  <si>
    <t>双侧腹股沟斜疝修补术</t>
  </si>
  <si>
    <t>单侧股疝无张力修补术</t>
  </si>
  <si>
    <t>单侧股疝修补术</t>
  </si>
  <si>
    <t>双侧股疝无张力修补术</t>
  </si>
  <si>
    <t>脐疝无张力修补术</t>
  </si>
  <si>
    <t>脐疝修补术</t>
  </si>
  <si>
    <t>切口疝修补术</t>
  </si>
  <si>
    <t>53.5900x001</t>
  </si>
  <si>
    <t>腹壁白线疝修补术</t>
  </si>
  <si>
    <t>腹壁疝修补术</t>
  </si>
  <si>
    <t>腹壁切口疝无张力修补术</t>
  </si>
  <si>
    <t>54.0x00x004</t>
  </si>
  <si>
    <t>腹壁脓肿切开引流术</t>
  </si>
  <si>
    <t>腹壁活组织检查</t>
  </si>
  <si>
    <t>54.2300x003</t>
  </si>
  <si>
    <t>腹膜后活检术</t>
  </si>
  <si>
    <t>54.2400x001</t>
  </si>
  <si>
    <t>腹内病损穿刺活检</t>
  </si>
  <si>
    <t>54.3x00x027</t>
  </si>
  <si>
    <t>脐病损切除术</t>
  </si>
  <si>
    <t>54.3x01</t>
  </si>
  <si>
    <t>腹壁病损切除术</t>
  </si>
  <si>
    <t>54.3x03</t>
  </si>
  <si>
    <t>腹股沟病损切除术</t>
  </si>
  <si>
    <t>54.3x04</t>
  </si>
  <si>
    <t>脐切除术</t>
  </si>
  <si>
    <t>54.3x08</t>
  </si>
  <si>
    <t>腹壁瘢痕切除术</t>
  </si>
  <si>
    <t>56.0x06</t>
  </si>
  <si>
    <t>经尿道输尿管/肾盂激光碎石取石术</t>
  </si>
  <si>
    <t>泌尿外科</t>
  </si>
  <si>
    <t>56.0x07</t>
  </si>
  <si>
    <t>经尿道输尿管/肾盂气压弹道碎石取石术</t>
  </si>
  <si>
    <t>56.0x08</t>
  </si>
  <si>
    <t>经尿道输尿管/肾盂超声碎石取石术</t>
  </si>
  <si>
    <t>56.2x00</t>
  </si>
  <si>
    <t>输尿管切开术</t>
  </si>
  <si>
    <t>输尿管镜检查</t>
  </si>
  <si>
    <t>56.3300x003</t>
  </si>
  <si>
    <t>经皮肾镜输尿管活检术</t>
  </si>
  <si>
    <t>输尿管口扩张</t>
  </si>
  <si>
    <t>膀胱镜下输尿管口扩张术</t>
  </si>
  <si>
    <t>57.3400x002</t>
  </si>
  <si>
    <t>直视下膀胱活检术</t>
  </si>
  <si>
    <t>尿道口病损切除术</t>
  </si>
  <si>
    <t>58.6x00</t>
  </si>
  <si>
    <t>尿道扩张</t>
  </si>
  <si>
    <t>59.7900x002</t>
  </si>
  <si>
    <t>经阴道无张力尿道悬吊术（TVT）</t>
  </si>
  <si>
    <t>59.8x00x001</t>
  </si>
  <si>
    <t>膀胱镜下输尿管扩张术</t>
  </si>
  <si>
    <t>59.8x03</t>
  </si>
  <si>
    <t>经尿道输尿管支架置入术</t>
  </si>
  <si>
    <t>59.9900x002</t>
  </si>
  <si>
    <t>输尿管支架取出术</t>
  </si>
  <si>
    <t>输尿管支架置换术</t>
  </si>
  <si>
    <t>60.1100x002</t>
  </si>
  <si>
    <t>超声引导下前列腺穿刺活检</t>
  </si>
  <si>
    <t>60.1100x003</t>
  </si>
  <si>
    <t>经会阴前列腺穿剌活检术</t>
  </si>
  <si>
    <t>62.5x00</t>
  </si>
  <si>
    <t>睾丸固定术</t>
  </si>
  <si>
    <t>腹腔镜卵巢病损切除术</t>
  </si>
  <si>
    <t>妇产科</t>
  </si>
  <si>
    <t>65.2900x011</t>
  </si>
  <si>
    <t>卵巢囊肿穿刺术</t>
  </si>
  <si>
    <t>67.0x00x002</t>
  </si>
  <si>
    <t>子宫颈粘连松解术</t>
  </si>
  <si>
    <t>67.2x00</t>
  </si>
  <si>
    <t>子宫颈锥形切除术</t>
  </si>
  <si>
    <t>子宫颈环形电切术</t>
  </si>
  <si>
    <t>子宫颈锥形电切术</t>
  </si>
  <si>
    <t>宫腔镜子宫颈病损电切术</t>
  </si>
  <si>
    <t>子宫颈内膜旋切术</t>
  </si>
  <si>
    <t>宫腔镜子宫颈病损切除术</t>
  </si>
  <si>
    <t>67.4x01</t>
  </si>
  <si>
    <t>子宫颈部分切除术</t>
  </si>
  <si>
    <t>经阴道子宫颈环扎术</t>
  </si>
  <si>
    <t>宫腔镜子宫隔膜切开术</t>
  </si>
  <si>
    <t>宫腔镜子宫隔膜切除术</t>
  </si>
  <si>
    <t>子宫内膜切除术</t>
  </si>
  <si>
    <t>子宫内膜射频消融术</t>
  </si>
  <si>
    <t>宫腔镜子宫内膜切除术</t>
  </si>
  <si>
    <t>68.2900x031</t>
  </si>
  <si>
    <t>子宫病损电凝术</t>
  </si>
  <si>
    <t>子宫内膜病损切除术</t>
  </si>
  <si>
    <t>宫腔镜子宫病损射频消融术</t>
  </si>
  <si>
    <t>宫腔镜子宫内膜病损切除术</t>
  </si>
  <si>
    <t>宫腔镜子宫内膜成形术</t>
  </si>
  <si>
    <t>宫腔镜子宫病损切除术</t>
  </si>
  <si>
    <t>努克氏管积水鞘膜切除术</t>
  </si>
  <si>
    <t>子宫颈切开术</t>
  </si>
  <si>
    <t>阴道病损切除术或破坏术</t>
  </si>
  <si>
    <t>70.3300x003</t>
  </si>
  <si>
    <t>阴道病损电切术</t>
  </si>
  <si>
    <t>阴道病损切除术</t>
  </si>
  <si>
    <t>阴道囊肿袋形缝合术</t>
  </si>
  <si>
    <t>阴道裂伤缝合术</t>
  </si>
  <si>
    <t>71.0100x002</t>
  </si>
  <si>
    <t>小阴唇粘连松解术</t>
  </si>
  <si>
    <t>71.3x00x007</t>
  </si>
  <si>
    <t>女性会阴部瘢痕切除术</t>
  </si>
  <si>
    <t>71.3x04</t>
  </si>
  <si>
    <t>外阴病损切除术</t>
  </si>
  <si>
    <t>近期产科会阴裂伤修补术</t>
  </si>
  <si>
    <t>骨活组织检查</t>
  </si>
  <si>
    <t>肩胛骨，锁骨和胸廓［肋骨和胸骨］活组织检查</t>
  </si>
  <si>
    <t>肩胛骨活组织检查</t>
  </si>
  <si>
    <t>锁骨活组织检查</t>
  </si>
  <si>
    <t>肋骨活组织检查</t>
  </si>
  <si>
    <t>胸骨活组织检查</t>
  </si>
  <si>
    <t>肱骨活组织检查</t>
  </si>
  <si>
    <t>桡骨和尺骨活组织检查</t>
  </si>
  <si>
    <t>桡骨活组织检查</t>
  </si>
  <si>
    <t>尺骨活组织检查</t>
  </si>
  <si>
    <t>腕骨和掌骨活组织检查</t>
  </si>
  <si>
    <t>腕骨活组织检查</t>
  </si>
  <si>
    <t>掌骨活组织检查</t>
  </si>
  <si>
    <t>股骨活组织检查</t>
  </si>
  <si>
    <t>髌骨活组织检查</t>
  </si>
  <si>
    <t>胫骨和腓骨活组织检查</t>
  </si>
  <si>
    <t>胫骨活组织检查</t>
  </si>
  <si>
    <t>腓骨活组织检查</t>
  </si>
  <si>
    <t>跗骨和跖骨活组织检查</t>
  </si>
  <si>
    <t>77.4800x001</t>
  </si>
  <si>
    <t>距骨活检术</t>
  </si>
  <si>
    <t>77.4800x002</t>
  </si>
  <si>
    <t>跟骨活检术</t>
  </si>
  <si>
    <t>77.4800x003</t>
  </si>
  <si>
    <t>楔骨活检术</t>
  </si>
  <si>
    <t>跗骨活组织检查</t>
  </si>
  <si>
    <t>跖骨活组织检查</t>
  </si>
  <si>
    <t>其他骨活组织检查</t>
  </si>
  <si>
    <t>77.4900x007</t>
  </si>
  <si>
    <t>髂骨活检术</t>
  </si>
  <si>
    <t>骨盆活组织检查</t>
  </si>
  <si>
    <t>指骨活组织检查</t>
  </si>
  <si>
    <t>趾骨活组织检查</t>
  </si>
  <si>
    <t>椎骨活组织检查</t>
  </si>
  <si>
    <t>骨病损或组织的局部切除术</t>
  </si>
  <si>
    <t>锁骨病损切除术</t>
  </si>
  <si>
    <t>肱骨病损切除术</t>
  </si>
  <si>
    <t>桡骨病损切除术</t>
  </si>
  <si>
    <t>腕骨病损切除术</t>
  </si>
  <si>
    <t>掌骨病损切除术</t>
  </si>
  <si>
    <t>股骨病损切除术</t>
  </si>
  <si>
    <t>胫骨病损切除术</t>
  </si>
  <si>
    <t>77.6800x001</t>
  </si>
  <si>
    <t>距骨病损切除术</t>
  </si>
  <si>
    <t>77.6800x002</t>
  </si>
  <si>
    <t>跟骨病损切除术</t>
  </si>
  <si>
    <t>指骨病损切除术</t>
  </si>
  <si>
    <t>趾骨病损切除术</t>
  </si>
  <si>
    <t>腕骨部分切除术</t>
  </si>
  <si>
    <t>跖骨切除术</t>
  </si>
  <si>
    <t>腕骨植骨术</t>
  </si>
  <si>
    <t>指骨植骨术</t>
  </si>
  <si>
    <t>胫骨和腓骨使用外固定装置</t>
  </si>
  <si>
    <t>胫骨外固定术</t>
  </si>
  <si>
    <t>78.5400x005</t>
  </si>
  <si>
    <t>掌骨钢板内固定术</t>
  </si>
  <si>
    <t>78.5900x031</t>
  </si>
  <si>
    <t>指骨钢针内固定术</t>
  </si>
  <si>
    <t>指骨内固定术</t>
  </si>
  <si>
    <t>骨置入装置去除</t>
  </si>
  <si>
    <t>肩胛骨，锁骨和胸廓［肋骨和胸骨］置入装置去除</t>
  </si>
  <si>
    <t>78.6100x004</t>
  </si>
  <si>
    <t>肩锁关节内固定物取出术</t>
  </si>
  <si>
    <t>肩胛骨内固定装置去除术</t>
  </si>
  <si>
    <t>肩胛骨外固定装置去除术</t>
  </si>
  <si>
    <t>锁骨内固定装置去除术</t>
  </si>
  <si>
    <t>锁骨外固定装置去除术</t>
  </si>
  <si>
    <t>肋骨内固定装置去除术</t>
  </si>
  <si>
    <t>肋骨外固定装置去除术</t>
  </si>
  <si>
    <t>胸骨内固定装置去除术</t>
  </si>
  <si>
    <t>胸骨外固定装置去除术</t>
  </si>
  <si>
    <t>肱骨置入装置去除</t>
  </si>
  <si>
    <t>肱骨内固定装置去除术</t>
  </si>
  <si>
    <t>肱骨外固定装置去除术</t>
  </si>
  <si>
    <t>桡骨和尺骨置入装置去除</t>
  </si>
  <si>
    <t>桡骨内固定装置去除术</t>
  </si>
  <si>
    <t>桡骨外固定装置去除术</t>
  </si>
  <si>
    <t>尺骨内固定装置去除术</t>
  </si>
  <si>
    <t>尺骨外固定装置去除术</t>
  </si>
  <si>
    <t>腕骨和掌骨置入装置去除</t>
  </si>
  <si>
    <t>腕骨内固定装置去除术</t>
  </si>
  <si>
    <t>腕骨外固定装置去除术</t>
  </si>
  <si>
    <t>掌骨内固定装置去除术</t>
  </si>
  <si>
    <t>掌骨外固定装置去除术</t>
  </si>
  <si>
    <t>股骨外固定装置去除术</t>
  </si>
  <si>
    <t>髌骨置入装置去除</t>
  </si>
  <si>
    <t>78.6600x002</t>
  </si>
  <si>
    <t>膝关节内固定物取出术</t>
  </si>
  <si>
    <t>78.6600x003</t>
  </si>
  <si>
    <t>膝关节镜下内固定物取出术</t>
  </si>
  <si>
    <t>髌骨内固定装置去除术</t>
  </si>
  <si>
    <t>髌骨外固定装置去除术</t>
  </si>
  <si>
    <t>胫骨和腓骨置入装置去除</t>
  </si>
  <si>
    <t>胫骨内固定装置去除术</t>
  </si>
  <si>
    <t>胫骨外固定装置去除术</t>
  </si>
  <si>
    <t>腓骨内固定装置去除术</t>
  </si>
  <si>
    <t>腓骨外固定装置去除术</t>
  </si>
  <si>
    <t>踝关节内固定装置去除术</t>
  </si>
  <si>
    <t>踝关节外固定装置去除术</t>
  </si>
  <si>
    <t>跗骨和跖骨置入装置去除</t>
  </si>
  <si>
    <t>78.6800x005</t>
  </si>
  <si>
    <t>楔骨内固定物取出术</t>
  </si>
  <si>
    <t>78.6800x006</t>
  </si>
  <si>
    <t>跟骨内固定物取出术</t>
  </si>
  <si>
    <t>跗骨内固定装置去除术</t>
  </si>
  <si>
    <t>跗骨外固定装置去除术</t>
  </si>
  <si>
    <t>跖骨内固定装置去除术</t>
  </si>
  <si>
    <t>跖骨外固定装置去除术</t>
  </si>
  <si>
    <t>其他骨置入装置去除</t>
  </si>
  <si>
    <t>78.6900x008</t>
  </si>
  <si>
    <t>髋关节内固定物取出术</t>
  </si>
  <si>
    <t>78.6900x010</t>
  </si>
  <si>
    <t>椎骨内固定物取出术</t>
  </si>
  <si>
    <t>78.6900x016</t>
  </si>
  <si>
    <t>椎骨外固定架去除术</t>
  </si>
  <si>
    <t>骨盆外固定装置去除术</t>
  </si>
  <si>
    <t>指骨内固定装置去除术</t>
  </si>
  <si>
    <t>指骨外固定装置去除术</t>
  </si>
  <si>
    <t>趾骨内固定装置去除术</t>
  </si>
  <si>
    <t>脊柱内固定装置去除术</t>
  </si>
  <si>
    <t>脊柱外固定装置去除术</t>
  </si>
  <si>
    <t>手指骨折闭合性复位术伴内固定</t>
  </si>
  <si>
    <t>79.1900x005</t>
  </si>
  <si>
    <t>髌骨骨折闭合复位空心钉内固定术</t>
  </si>
  <si>
    <t>指骨骨折切开复位术</t>
  </si>
  <si>
    <t>79.3100x005</t>
  </si>
  <si>
    <t>肱骨骨折切开复位钢板内固定术</t>
  </si>
  <si>
    <t>79.3100x006</t>
  </si>
  <si>
    <t>肱骨骨折切开复位螺钉内固定术</t>
  </si>
  <si>
    <t>桡骨和尺骨骨折开放性复位术伴内固定</t>
  </si>
  <si>
    <t>79.3200x001</t>
  </si>
  <si>
    <t>尺骨骨折切开复位钢板内固定术</t>
  </si>
  <si>
    <t>79.3200x002</t>
  </si>
  <si>
    <t>尺骨骨折切开复位髓内针内固定术</t>
  </si>
  <si>
    <t>79.3200x009</t>
  </si>
  <si>
    <t>尺骨骨折切开复位螺钉内固定术</t>
  </si>
  <si>
    <t>79.3200x010</t>
  </si>
  <si>
    <t>尺骨骨折切开复位钢针内固定术</t>
  </si>
  <si>
    <t>79.3200x011</t>
  </si>
  <si>
    <t>桡骨骨折切开复位钢板内固定术</t>
  </si>
  <si>
    <t>79.3200x012</t>
  </si>
  <si>
    <t>桡骨骨折切开复位螺钉内固定术</t>
  </si>
  <si>
    <t>79.3200x013</t>
  </si>
  <si>
    <t>桡骨骨折切开复位髓内针内固定术</t>
  </si>
  <si>
    <t>79.3200x014</t>
  </si>
  <si>
    <t>桡骨骨折切开复位钢针内固定术</t>
  </si>
  <si>
    <t>桡骨骨折切开复位内固定术</t>
  </si>
  <si>
    <t>尺骨骨折切开复位内固定术</t>
  </si>
  <si>
    <t>肘关节切开术</t>
  </si>
  <si>
    <t>膝关节血肿清除术</t>
  </si>
  <si>
    <t>肩关节结构的活组织检查</t>
  </si>
  <si>
    <t>胸锁关节活组织检查</t>
  </si>
  <si>
    <t>手腱鞘切开探查术</t>
  </si>
  <si>
    <t>手部软组织切开异物去除术</t>
  </si>
  <si>
    <t>手腱鞘病损切除术</t>
  </si>
  <si>
    <t>手部腱鞘囊肿切除术</t>
  </si>
  <si>
    <t>手肌肉病损切除术</t>
  </si>
  <si>
    <t>82.2900x001</t>
  </si>
  <si>
    <t>手部软组织病损切除术</t>
  </si>
  <si>
    <t>手部腱鞘切除术</t>
  </si>
  <si>
    <t>82.4400x001</t>
  </si>
  <si>
    <t>屈腕肌腱缝合术</t>
  </si>
  <si>
    <t>82.4400x002</t>
  </si>
  <si>
    <t>屈指肌腱缝合术</t>
  </si>
  <si>
    <t>82.4500x001</t>
  </si>
  <si>
    <t>拇长伸肌腱缝合术</t>
  </si>
  <si>
    <t>82.4500x009</t>
  </si>
  <si>
    <t>伸指总肌腱缝合术</t>
  </si>
  <si>
    <t>82.4500x011</t>
  </si>
  <si>
    <t>伸指肌腱中央束缝合术</t>
  </si>
  <si>
    <t>82.4500x013</t>
  </si>
  <si>
    <t>伸指肌腱缝合术</t>
  </si>
  <si>
    <t>手部伸肌腱缝合术</t>
  </si>
  <si>
    <t>手部肌腱止点重建术</t>
  </si>
  <si>
    <t>手部肌腱移植术</t>
  </si>
  <si>
    <t>槌状指修补术</t>
  </si>
  <si>
    <t>腱鞘松解术</t>
  </si>
  <si>
    <t>足部肌腱松解术</t>
  </si>
  <si>
    <t>筋膜切断术</t>
  </si>
  <si>
    <t>足筋膜切断术</t>
  </si>
  <si>
    <t>83.1900x018</t>
  </si>
  <si>
    <t>斜颈腱性条索切断术</t>
  </si>
  <si>
    <t>83.1900x020</t>
  </si>
  <si>
    <t>胸锁乳突肌部分切断术</t>
  </si>
  <si>
    <t>胸锁乳突肌切断术</t>
  </si>
  <si>
    <t>腱鞘病损切除术</t>
  </si>
  <si>
    <t>腱鞘囊肿切除术</t>
  </si>
  <si>
    <t>肌肉病损切除术</t>
  </si>
  <si>
    <t>83.3200x001</t>
  </si>
  <si>
    <t>背部肌肉病损切除术</t>
  </si>
  <si>
    <t>83.3200x007</t>
  </si>
  <si>
    <t>躯干肌肉病损切除术</t>
  </si>
  <si>
    <t>骨化性肌炎切除术</t>
  </si>
  <si>
    <t>83.3900x001</t>
  </si>
  <si>
    <r>
      <rPr>
        <sz val="10"/>
        <color theme="1"/>
        <rFont val="宋体"/>
        <charset val="134"/>
      </rPr>
      <t>腘</t>
    </r>
    <r>
      <rPr>
        <sz val="10"/>
        <color theme="1"/>
        <rFont val="仿宋_GB2312"/>
        <charset val="134"/>
      </rPr>
      <t>窝病损切除术</t>
    </r>
  </si>
  <si>
    <t>83.3900x016</t>
  </si>
  <si>
    <t>滑囊病损切除术</t>
  </si>
  <si>
    <t>肌腱病损切除术</t>
  </si>
  <si>
    <r>
      <rPr>
        <sz val="10"/>
        <color theme="1"/>
        <rFont val="宋体"/>
        <charset val="134"/>
      </rPr>
      <t>腘</t>
    </r>
    <r>
      <rPr>
        <sz val="10"/>
        <color theme="1"/>
        <rFont val="仿宋_GB2312"/>
        <charset val="134"/>
      </rPr>
      <t>窝囊肿切除术</t>
    </r>
  </si>
  <si>
    <t>筋膜病损切除术</t>
  </si>
  <si>
    <t>颈部软组织病损切除术</t>
  </si>
  <si>
    <t>肌肉清创术</t>
  </si>
  <si>
    <t>83.6400x007</t>
  </si>
  <si>
    <t>前臂肌腱缝合术</t>
  </si>
  <si>
    <t>83.6400x013</t>
  </si>
  <si>
    <t>趾肌腱缝合术</t>
  </si>
  <si>
    <t>83.6400x015</t>
  </si>
  <si>
    <t>(足母)长伸肌腱缝合术</t>
  </si>
  <si>
    <t>跟腱缝合术</t>
  </si>
  <si>
    <t>83.8800x001</t>
  </si>
  <si>
    <t>跟腱修补术</t>
  </si>
  <si>
    <t>83.8800x015</t>
  </si>
  <si>
    <t>冈上肌腱修补术</t>
  </si>
  <si>
    <t>85.0x00x002</t>
  </si>
  <si>
    <t>乳房切开引流术</t>
  </si>
  <si>
    <t>乳房组织切除术或破坏术</t>
  </si>
  <si>
    <t>乳房病损局部切除术</t>
  </si>
  <si>
    <t>85.2100x003</t>
  </si>
  <si>
    <t>乳房病损切除术</t>
  </si>
  <si>
    <t>85.2100x004</t>
  </si>
  <si>
    <t>乳房病损微创旋切术</t>
  </si>
  <si>
    <t>85.2100x019</t>
  </si>
  <si>
    <t>乳房腺体区段切除术</t>
  </si>
  <si>
    <t>85.2100x020</t>
  </si>
  <si>
    <t>腔镜下乳房病损切除术</t>
  </si>
  <si>
    <t>85.2100x021</t>
  </si>
  <si>
    <t>乳腺导管选择性切除术(单根)</t>
  </si>
  <si>
    <t>85.2100x022</t>
  </si>
  <si>
    <t>乳房病损消融术</t>
  </si>
  <si>
    <t>乳房象限切除术</t>
  </si>
  <si>
    <t>85.2300x001</t>
  </si>
  <si>
    <t>乳腺局部扩大切除术</t>
  </si>
  <si>
    <t>乳腺部分切除术</t>
  </si>
  <si>
    <t>副乳腺切除术</t>
  </si>
  <si>
    <t>去除乳房植入物</t>
  </si>
  <si>
    <t>多余指切除术</t>
  </si>
  <si>
    <t>多余趾切除术</t>
  </si>
  <si>
    <t>86.3x01</t>
  </si>
  <si>
    <t>皮肤瘢痕切除术</t>
  </si>
  <si>
    <t>86.3x04</t>
  </si>
  <si>
    <t>男性会阴病损切除术</t>
  </si>
  <si>
    <t>86.3x05</t>
  </si>
  <si>
    <t>腋嗅切除术</t>
  </si>
  <si>
    <t>86.3x06</t>
  </si>
  <si>
    <t>皮肤Z型成形伴病损切除术</t>
  </si>
  <si>
    <t>86.3x08</t>
  </si>
  <si>
    <t>汗腺病损切除术</t>
  </si>
  <si>
    <t>皮肤科</t>
  </si>
  <si>
    <t>86.3x10x038</t>
  </si>
  <si>
    <t>腋下汗腺切除术</t>
  </si>
  <si>
    <t>86.3x10x069</t>
  </si>
  <si>
    <t>趾赘切除术</t>
  </si>
  <si>
    <t>86.3x15</t>
  </si>
  <si>
    <t>皮肤及皮下血管瘤切除术</t>
  </si>
  <si>
    <t>86.3x16</t>
  </si>
  <si>
    <t>瘢痕单纯切除,Z字改形修复术</t>
  </si>
  <si>
    <t>86.4x01</t>
  </si>
  <si>
    <t>头.面.颈皮肤病损根治切除术</t>
  </si>
  <si>
    <t>86.4x02</t>
  </si>
  <si>
    <t>躯干皮肤病损根治性切除术</t>
  </si>
  <si>
    <t>86.4x03</t>
  </si>
  <si>
    <t>肢体皮肤病损根治切除术</t>
  </si>
  <si>
    <t>86.700x0014</t>
  </si>
  <si>
    <t>皮瓣转移术</t>
  </si>
  <si>
    <t>86.7400x026</t>
  </si>
  <si>
    <t>带蒂皮瓣移植术</t>
  </si>
  <si>
    <t>86.7400x033</t>
  </si>
  <si>
    <t>岛状皮瓣移植术</t>
  </si>
  <si>
    <t>86.7500x011</t>
  </si>
  <si>
    <t>邻近皮瓣修复术</t>
  </si>
  <si>
    <t>皮瓣清创术</t>
  </si>
  <si>
    <t>皮肤瘢痕或蹼状挛缩松驰术</t>
  </si>
  <si>
    <t>皮肤瘢痕松解术</t>
  </si>
  <si>
    <t>皮肤蹼状挛缩松解术</t>
  </si>
  <si>
    <t>皮肤Z型成形术</t>
  </si>
  <si>
    <t>皮肤与皮下组织的脂肪移植</t>
  </si>
  <si>
    <t>86.8900x002</t>
  </si>
  <si>
    <t>面部皮肤部分切除整形术</t>
  </si>
  <si>
    <t>86.8900x014</t>
  </si>
  <si>
    <t>颈部皮肤部分切除整形术</t>
  </si>
  <si>
    <t>单根导管的冠状动脉造影术</t>
  </si>
  <si>
    <t>心血管内科</t>
  </si>
  <si>
    <t>输尿管镜输尿管支架取出术</t>
  </si>
  <si>
    <t>膀胱镜输尿管支架取出术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</si>
</sst>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微软雅黑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&#24180;&#26085;&#38388;&#25163;&#26415;&#30446;&#2440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2024年"/>
      <sheetName val="Sheet4"/>
    </sheetNames>
    <sheetDataSet>
      <sheetData sheetId="0"/>
      <sheetData sheetId="1"/>
      <sheetData sheetId="2"/>
      <sheetData sheetId="3">
        <row r="1">
          <cell r="A1" t="str">
            <v>主要编码</v>
          </cell>
          <cell r="B1" t="str">
            <v>手术操作名称</v>
          </cell>
          <cell r="C1" t="str">
            <v>类别</v>
          </cell>
          <cell r="D1" t="str">
            <v>录入选项</v>
          </cell>
          <cell r="E1" t="str">
            <v>手术级别2023</v>
          </cell>
        </row>
        <row r="2">
          <cell r="A2">
            <v>0.01</v>
          </cell>
          <cell r="B2" t="str">
            <v>头和颈部血管治疗性超声</v>
          </cell>
          <cell r="C2" t="str">
            <v>治疗性操作</v>
          </cell>
          <cell r="D2" t="str">
            <v>选择性</v>
          </cell>
          <cell r="E2">
            <v>3</v>
          </cell>
        </row>
        <row r="3">
          <cell r="A3">
            <v>0.0101</v>
          </cell>
          <cell r="B3" t="str">
            <v>头部血管治疗性超声</v>
          </cell>
          <cell r="C3" t="str">
            <v>治疗性操作</v>
          </cell>
          <cell r="D3" t="str">
            <v>必选</v>
          </cell>
          <cell r="E3">
            <v>3</v>
          </cell>
        </row>
        <row r="4">
          <cell r="A4">
            <v>0.0102</v>
          </cell>
          <cell r="B4" t="str">
            <v>颈部血管治疗性超声</v>
          </cell>
          <cell r="C4" t="str">
            <v>治疗性操作</v>
          </cell>
          <cell r="D4" t="str">
            <v>必选</v>
          </cell>
          <cell r="E4">
            <v>3</v>
          </cell>
        </row>
        <row r="5">
          <cell r="A5">
            <v>0.02</v>
          </cell>
          <cell r="B5" t="str">
            <v>心脏治疗性超声</v>
          </cell>
          <cell r="C5" t="str">
            <v>治疗性操作</v>
          </cell>
          <cell r="D5" t="str">
            <v>必选</v>
          </cell>
          <cell r="E5">
            <v>3</v>
          </cell>
        </row>
        <row r="6">
          <cell r="A6" t="str">
            <v>00.0200x001</v>
          </cell>
          <cell r="B6" t="str">
            <v>心脏血管治疗性超声</v>
          </cell>
          <cell r="C6" t="str">
            <v>治疗性操作</v>
          </cell>
          <cell r="D6" t="str">
            <v>必选</v>
          </cell>
          <cell r="E6">
            <v>3</v>
          </cell>
        </row>
        <row r="7">
          <cell r="A7">
            <v>0.03</v>
          </cell>
          <cell r="B7" t="str">
            <v>周围血管治疗性超声</v>
          </cell>
          <cell r="C7" t="str">
            <v>治疗性操作</v>
          </cell>
          <cell r="D7" t="str">
            <v>必选</v>
          </cell>
          <cell r="E7">
            <v>3</v>
          </cell>
        </row>
        <row r="8">
          <cell r="A8">
            <v>0.09</v>
          </cell>
          <cell r="B8" t="str">
            <v>其他治疗性超声</v>
          </cell>
          <cell r="C8" t="str">
            <v>治疗性操作</v>
          </cell>
          <cell r="D8" t="str">
            <v>必选</v>
          </cell>
          <cell r="E8">
            <v>3</v>
          </cell>
        </row>
        <row r="9">
          <cell r="A9" t="str">
            <v>00.0900x001</v>
          </cell>
          <cell r="B9" t="str">
            <v>治疗性超声</v>
          </cell>
          <cell r="C9" t="str">
            <v>治疗性操作</v>
          </cell>
          <cell r="D9" t="str">
            <v>必选</v>
          </cell>
          <cell r="E9">
            <v>3</v>
          </cell>
        </row>
        <row r="10">
          <cell r="A10">
            <v>0.0901</v>
          </cell>
          <cell r="B10" t="str">
            <v>高强度聚焦超声治疗</v>
          </cell>
          <cell r="C10" t="str">
            <v>治疗性操作</v>
          </cell>
          <cell r="D10" t="str">
            <v>必选</v>
          </cell>
          <cell r="E10">
            <v>3</v>
          </cell>
        </row>
        <row r="11">
          <cell r="A11">
            <v>0.1</v>
          </cell>
          <cell r="B11" t="str">
            <v>化学治疗物质植入</v>
          </cell>
          <cell r="C11" t="str">
            <v>治疗性操作</v>
          </cell>
          <cell r="D11" t="str">
            <v>必选</v>
          </cell>
          <cell r="E11">
            <v>3</v>
          </cell>
        </row>
        <row r="12">
          <cell r="A12">
            <v>0.11</v>
          </cell>
          <cell r="B12" t="str">
            <v>重组人类活化C蛋白输注</v>
          </cell>
          <cell r="C12" t="str">
            <v>治疗性操作</v>
          </cell>
          <cell r="D12" t="str">
            <v>必选</v>
          </cell>
          <cell r="E12">
            <v>1</v>
          </cell>
        </row>
        <row r="13">
          <cell r="A13">
            <v>0.1101</v>
          </cell>
          <cell r="B13" t="str">
            <v>重组蛋白输注</v>
          </cell>
          <cell r="C13" t="str">
            <v>治疗性操作</v>
          </cell>
          <cell r="D13" t="str">
            <v>必选</v>
          </cell>
          <cell r="E13">
            <v>1</v>
          </cell>
        </row>
        <row r="14">
          <cell r="A14">
            <v>0.12</v>
          </cell>
          <cell r="B14" t="str">
            <v>吸入一氧化氮管理</v>
          </cell>
          <cell r="C14" t="str">
            <v>治疗性操作</v>
          </cell>
          <cell r="D14" t="str">
            <v>必选</v>
          </cell>
          <cell r="E14">
            <v>1</v>
          </cell>
        </row>
        <row r="15">
          <cell r="A15">
            <v>0.1201</v>
          </cell>
          <cell r="B15" t="str">
            <v>一氧化氮疗法</v>
          </cell>
          <cell r="C15" t="str">
            <v>治疗性操作</v>
          </cell>
          <cell r="D15" t="str">
            <v>必选</v>
          </cell>
          <cell r="E15">
            <v>1</v>
          </cell>
        </row>
        <row r="16">
          <cell r="A16">
            <v>0.13</v>
          </cell>
          <cell r="B16" t="str">
            <v>奈西立肽注射或输注</v>
          </cell>
          <cell r="C16" t="str">
            <v>治疗性操作</v>
          </cell>
          <cell r="D16" t="str">
            <v>必选</v>
          </cell>
          <cell r="E16">
            <v>1</v>
          </cell>
        </row>
        <row r="17">
          <cell r="A17">
            <v>0.1301</v>
          </cell>
          <cell r="B17" t="str">
            <v>人类B型钠尿肽（hBNP）输注</v>
          </cell>
          <cell r="C17" t="str">
            <v>治疗性操作</v>
          </cell>
          <cell r="D17" t="str">
            <v>必选</v>
          </cell>
          <cell r="E17">
            <v>1</v>
          </cell>
        </row>
        <row r="18">
          <cell r="A18">
            <v>0.14</v>
          </cell>
          <cell r="B18" t="str">
            <v>噁唑烷酮类抗生素注射或输注</v>
          </cell>
          <cell r="C18" t="str">
            <v>治疗性操作</v>
          </cell>
          <cell r="D18" t="str">
            <v>必选</v>
          </cell>
          <cell r="E18">
            <v>1</v>
          </cell>
        </row>
        <row r="19">
          <cell r="A19" t="str">
            <v>00.1400x001</v>
          </cell>
          <cell r="B19" t="str">
            <v>注射噁唑烷酮类抗生素</v>
          </cell>
          <cell r="C19" t="str">
            <v>治疗性操作</v>
          </cell>
          <cell r="D19" t="str">
            <v>必选</v>
          </cell>
          <cell r="E19">
            <v>1</v>
          </cell>
        </row>
        <row r="20">
          <cell r="A20" t="str">
            <v>00.1400x002</v>
          </cell>
          <cell r="B20" t="str">
            <v>输注噁唑烷酮类抗生素</v>
          </cell>
          <cell r="C20" t="str">
            <v>治疗性操作</v>
          </cell>
          <cell r="D20" t="str">
            <v>必选</v>
          </cell>
          <cell r="E20">
            <v>1</v>
          </cell>
        </row>
        <row r="21">
          <cell r="A21">
            <v>0.15</v>
          </cell>
          <cell r="B21" t="str">
            <v>大剂量白细胞介素-2[IL-2]输注</v>
          </cell>
          <cell r="C21" t="str">
            <v>治疗性操作</v>
          </cell>
          <cell r="D21" t="str">
            <v>必选</v>
          </cell>
          <cell r="E21">
            <v>1</v>
          </cell>
        </row>
        <row r="22">
          <cell r="A22" t="str">
            <v>00.1500x001</v>
          </cell>
          <cell r="B22" t="str">
            <v>输注白细胞介素</v>
          </cell>
          <cell r="C22" t="str">
            <v>治疗性操作</v>
          </cell>
          <cell r="D22" t="str">
            <v>必选</v>
          </cell>
          <cell r="E22">
            <v>1</v>
          </cell>
        </row>
        <row r="23">
          <cell r="A23" t="str">
            <v>00.1500x002</v>
          </cell>
          <cell r="B23" t="str">
            <v>注射阿地白细胞介素</v>
          </cell>
          <cell r="C23" t="str">
            <v>治疗性操作</v>
          </cell>
          <cell r="D23" t="str">
            <v>必选</v>
          </cell>
          <cell r="E23">
            <v>1</v>
          </cell>
        </row>
        <row r="24">
          <cell r="A24">
            <v>0.16</v>
          </cell>
          <cell r="B24" t="str">
            <v>药物的静脉旁路移植[引导]加压疗法</v>
          </cell>
          <cell r="C24" t="str">
            <v>治疗性操作</v>
          </cell>
          <cell r="D24" t="str">
            <v>必选</v>
          </cell>
          <cell r="E24">
            <v>1</v>
          </cell>
        </row>
        <row r="25">
          <cell r="A25">
            <v>0.1601</v>
          </cell>
          <cell r="B25" t="str">
            <v>经活体外血管治疗</v>
          </cell>
          <cell r="C25" t="str">
            <v>治疗性操作</v>
          </cell>
          <cell r="D25" t="str">
            <v>必选</v>
          </cell>
          <cell r="E25">
            <v>1</v>
          </cell>
        </row>
        <row r="26">
          <cell r="A26">
            <v>0.1602</v>
          </cell>
          <cell r="B26" t="str">
            <v>高压移植[引导]</v>
          </cell>
          <cell r="C26" t="str">
            <v>治疗性操作</v>
          </cell>
          <cell r="D26" t="str">
            <v>必选</v>
          </cell>
          <cell r="E26">
            <v>1</v>
          </cell>
        </row>
        <row r="27">
          <cell r="A27">
            <v>0.17</v>
          </cell>
          <cell r="B27" t="str">
            <v>血管加压剂灌注</v>
          </cell>
          <cell r="C27" t="str">
            <v>治疗性操作</v>
          </cell>
          <cell r="D27" t="str">
            <v>必选</v>
          </cell>
          <cell r="E27">
            <v>1</v>
          </cell>
        </row>
        <row r="28">
          <cell r="A28">
            <v>0.18</v>
          </cell>
          <cell r="B28" t="str">
            <v>输注免疫抑制抗体疗法</v>
          </cell>
          <cell r="C28" t="str">
            <v>治疗性操作</v>
          </cell>
          <cell r="D28" t="str">
            <v>必选</v>
          </cell>
          <cell r="E28">
            <v>1</v>
          </cell>
        </row>
        <row r="29">
          <cell r="A29">
            <v>0.1801</v>
          </cell>
          <cell r="B29" t="str">
            <v>单克隆抗体治疗</v>
          </cell>
          <cell r="C29" t="str">
            <v>治疗性操作</v>
          </cell>
          <cell r="D29" t="str">
            <v>必选</v>
          </cell>
          <cell r="E29">
            <v>1</v>
          </cell>
        </row>
        <row r="30">
          <cell r="A30">
            <v>0.1802</v>
          </cell>
          <cell r="B30" t="str">
            <v>多克隆抗体治疗</v>
          </cell>
          <cell r="C30" t="str">
            <v>治疗性操作</v>
          </cell>
          <cell r="D30" t="str">
            <v>必选</v>
          </cell>
          <cell r="E30">
            <v>1</v>
          </cell>
        </row>
        <row r="31">
          <cell r="A31">
            <v>0.19</v>
          </cell>
          <cell r="B31" t="str">
            <v>经输注的血脑屏障破坏术[BBBD]</v>
          </cell>
          <cell r="C31" t="str">
            <v>治疗性操作</v>
          </cell>
          <cell r="D31" t="str">
            <v>必选</v>
          </cell>
          <cell r="E31">
            <v>1</v>
          </cell>
        </row>
        <row r="32">
          <cell r="A32">
            <v>0.21</v>
          </cell>
          <cell r="B32" t="str">
            <v>颅外脑血管的血管内显像</v>
          </cell>
          <cell r="C32" t="str">
            <v>诊断性操作</v>
          </cell>
          <cell r="D32" t="str">
            <v>必选</v>
          </cell>
          <cell r="E32">
            <v>2</v>
          </cell>
        </row>
        <row r="33">
          <cell r="A33">
            <v>0.2101</v>
          </cell>
          <cell r="B33" t="str">
            <v>颈动脉血管内超声(IVUS)</v>
          </cell>
          <cell r="C33" t="str">
            <v>诊断性操作</v>
          </cell>
          <cell r="D33" t="str">
            <v>必选</v>
          </cell>
          <cell r="E33">
            <v>2</v>
          </cell>
        </row>
        <row r="34">
          <cell r="A34">
            <v>0.2102</v>
          </cell>
          <cell r="B34" t="str">
            <v>颅外脑血管血管内超声(IVUS)</v>
          </cell>
          <cell r="C34" t="str">
            <v>诊断性操作</v>
          </cell>
          <cell r="D34" t="str">
            <v>必选</v>
          </cell>
          <cell r="E34">
            <v>2</v>
          </cell>
        </row>
        <row r="35">
          <cell r="A35">
            <v>0.22</v>
          </cell>
          <cell r="B35" t="str">
            <v>胸内血管的血管内显像</v>
          </cell>
          <cell r="C35" t="str">
            <v>诊断性操作</v>
          </cell>
          <cell r="D35" t="str">
            <v>必选</v>
          </cell>
          <cell r="E35">
            <v>3</v>
          </cell>
        </row>
        <row r="36">
          <cell r="A36">
            <v>0.2201</v>
          </cell>
          <cell r="B36" t="str">
            <v>胸内血管血管内超声(IVUS)</v>
          </cell>
          <cell r="C36" t="str">
            <v>诊断性操作</v>
          </cell>
          <cell r="D36" t="str">
            <v>必选</v>
          </cell>
          <cell r="E36">
            <v>3</v>
          </cell>
        </row>
        <row r="37">
          <cell r="A37">
            <v>0.2202</v>
          </cell>
          <cell r="B37" t="str">
            <v>胸主动脉血管内超声(IVUS)</v>
          </cell>
          <cell r="C37" t="str">
            <v>诊断性操作</v>
          </cell>
          <cell r="D37" t="str">
            <v>必选</v>
          </cell>
          <cell r="E37">
            <v>3</v>
          </cell>
        </row>
        <row r="38">
          <cell r="A38">
            <v>0.23</v>
          </cell>
          <cell r="B38" t="str">
            <v>周围血管的血管内显像</v>
          </cell>
          <cell r="C38" t="str">
            <v>诊断性操作</v>
          </cell>
          <cell r="D38" t="str">
            <v>必选</v>
          </cell>
          <cell r="E38">
            <v>2</v>
          </cell>
        </row>
        <row r="39">
          <cell r="A39" t="str">
            <v>00.2300x002</v>
          </cell>
          <cell r="B39" t="str">
            <v>周围血管血管内超声(IVUS)</v>
          </cell>
          <cell r="C39" t="str">
            <v>诊断性操作</v>
          </cell>
          <cell r="D39" t="str">
            <v>必选</v>
          </cell>
          <cell r="E39">
            <v>2</v>
          </cell>
        </row>
        <row r="40">
          <cell r="A40" t="str">
            <v>00.2300x003</v>
          </cell>
          <cell r="B40" t="str">
            <v>上肢血管血管内超声(IVUS)</v>
          </cell>
          <cell r="C40" t="str">
            <v>诊断性操作</v>
          </cell>
          <cell r="D40" t="str">
            <v>必选</v>
          </cell>
          <cell r="E40">
            <v>2</v>
          </cell>
        </row>
        <row r="41">
          <cell r="A41" t="str">
            <v>00.2300x004</v>
          </cell>
          <cell r="B41" t="str">
            <v>下肢血管血管内超声(IVUS)</v>
          </cell>
          <cell r="C41" t="str">
            <v>诊断性操作</v>
          </cell>
          <cell r="D41" t="str">
            <v>必选</v>
          </cell>
          <cell r="E41">
            <v>2</v>
          </cell>
        </row>
        <row r="42">
          <cell r="A42">
            <v>0.24</v>
          </cell>
          <cell r="B42" t="str">
            <v>冠状血管的血管内显像</v>
          </cell>
          <cell r="C42" t="str">
            <v>诊断性操作</v>
          </cell>
          <cell r="D42" t="str">
            <v>必选</v>
          </cell>
          <cell r="E42">
            <v>3</v>
          </cell>
        </row>
        <row r="43">
          <cell r="A43" t="str">
            <v>00.2400x001</v>
          </cell>
          <cell r="B43" t="str">
            <v>冠状动脉血管内超声(IVUS)</v>
          </cell>
          <cell r="C43" t="str">
            <v>诊断性操作</v>
          </cell>
          <cell r="D43" t="str">
            <v>必选</v>
          </cell>
          <cell r="E43">
            <v>3</v>
          </cell>
        </row>
        <row r="44">
          <cell r="A44">
            <v>0.25</v>
          </cell>
          <cell r="B44" t="str">
            <v>肾血管的血管内显像</v>
          </cell>
          <cell r="C44" t="str">
            <v>诊断性操作</v>
          </cell>
          <cell r="D44" t="str">
            <v>必选</v>
          </cell>
          <cell r="E44">
            <v>2</v>
          </cell>
        </row>
        <row r="45">
          <cell r="A45" t="str">
            <v>00.2500x002</v>
          </cell>
          <cell r="B45" t="str">
            <v>肾血管血管内超声(IVUS)</v>
          </cell>
          <cell r="C45" t="str">
            <v>诊断性操作</v>
          </cell>
          <cell r="D45" t="str">
            <v>必选</v>
          </cell>
          <cell r="E45">
            <v>2</v>
          </cell>
        </row>
        <row r="46">
          <cell r="A46">
            <v>0.28</v>
          </cell>
          <cell r="B46" t="str">
            <v>血管内显像，其他特指的血管</v>
          </cell>
          <cell r="C46" t="str">
            <v>诊断性操作</v>
          </cell>
          <cell r="D46" t="str">
            <v>必选</v>
          </cell>
          <cell r="E46">
            <v>2</v>
          </cell>
        </row>
        <row r="47">
          <cell r="A47">
            <v>0.29</v>
          </cell>
          <cell r="B47" t="str">
            <v>血管内显像</v>
          </cell>
          <cell r="C47" t="str">
            <v>诊断性操作</v>
          </cell>
          <cell r="D47" t="str">
            <v>必选</v>
          </cell>
          <cell r="E47">
            <v>2</v>
          </cell>
        </row>
        <row r="48">
          <cell r="A48" t="str">
            <v>00.2900x001</v>
          </cell>
          <cell r="B48" t="str">
            <v>血管内超声</v>
          </cell>
          <cell r="C48" t="str">
            <v>诊断性操作</v>
          </cell>
          <cell r="D48" t="str">
            <v>必选</v>
          </cell>
          <cell r="E48">
            <v>2</v>
          </cell>
        </row>
        <row r="49">
          <cell r="A49">
            <v>0.31</v>
          </cell>
          <cell r="B49" t="str">
            <v>CT/CTA的计算机辅助外科手术</v>
          </cell>
          <cell r="C49" t="str">
            <v>治疗性操作</v>
          </cell>
          <cell r="D49" t="str">
            <v>必选</v>
          </cell>
          <cell r="E49">
            <v>3</v>
          </cell>
        </row>
        <row r="50">
          <cell r="A50">
            <v>0.3101</v>
          </cell>
          <cell r="B50" t="str">
            <v>CT导航计算机辅助外科手术</v>
          </cell>
          <cell r="C50" t="str">
            <v>治疗性操作</v>
          </cell>
          <cell r="D50" t="str">
            <v>必选</v>
          </cell>
          <cell r="E50">
            <v>3</v>
          </cell>
        </row>
        <row r="51">
          <cell r="A51">
            <v>0.32</v>
          </cell>
          <cell r="B51" t="str">
            <v>MR/MRA的计算机辅助外科手术</v>
          </cell>
          <cell r="C51" t="str">
            <v>治疗性操作</v>
          </cell>
          <cell r="D51" t="str">
            <v>必选</v>
          </cell>
          <cell r="E51">
            <v>3</v>
          </cell>
        </row>
        <row r="52">
          <cell r="A52" t="str">
            <v>00.3200x001</v>
          </cell>
          <cell r="B52" t="str">
            <v>MRA神经导航辅助外科</v>
          </cell>
          <cell r="C52" t="str">
            <v>治疗性操作</v>
          </cell>
          <cell r="D52" t="str">
            <v>必选</v>
          </cell>
          <cell r="E52">
            <v>3</v>
          </cell>
        </row>
        <row r="53">
          <cell r="A53">
            <v>0.3201</v>
          </cell>
          <cell r="B53" t="str">
            <v>MR神经导航计算机辅助外科手术</v>
          </cell>
          <cell r="C53" t="str">
            <v>治疗性操作</v>
          </cell>
          <cell r="D53" t="str">
            <v>必选</v>
          </cell>
          <cell r="E53">
            <v>3</v>
          </cell>
        </row>
        <row r="54">
          <cell r="A54">
            <v>0.33</v>
          </cell>
          <cell r="B54" t="str">
            <v>荧光透视的计算机辅助外科手术</v>
          </cell>
          <cell r="C54" t="str">
            <v>治疗性操作</v>
          </cell>
          <cell r="D54" t="str">
            <v>必选</v>
          </cell>
          <cell r="E54">
            <v>3</v>
          </cell>
        </row>
        <row r="55">
          <cell r="A55">
            <v>0.34</v>
          </cell>
          <cell r="B55" t="str">
            <v>非显像导航计算机辅助外科手术</v>
          </cell>
          <cell r="C55" t="str">
            <v>治疗性操作</v>
          </cell>
          <cell r="D55" t="str">
            <v>必选</v>
          </cell>
          <cell r="E55">
            <v>3</v>
          </cell>
        </row>
        <row r="56">
          <cell r="A56" t="str">
            <v>00.3400x002</v>
          </cell>
          <cell r="B56" t="str">
            <v>磁导航计算机辅助外科</v>
          </cell>
          <cell r="C56" t="str">
            <v>治疗性操作</v>
          </cell>
          <cell r="D56" t="str">
            <v>必选</v>
          </cell>
          <cell r="E56">
            <v>3</v>
          </cell>
        </row>
        <row r="57">
          <cell r="A57">
            <v>0.35</v>
          </cell>
          <cell r="B57" t="str">
            <v>多数据的计算机辅助外科手术</v>
          </cell>
          <cell r="C57" t="str">
            <v>治疗性操作</v>
          </cell>
          <cell r="D57" t="str">
            <v>必选</v>
          </cell>
          <cell r="E57">
            <v>3</v>
          </cell>
        </row>
        <row r="58">
          <cell r="A58" t="str">
            <v>00.3500x001</v>
          </cell>
          <cell r="B58" t="str">
            <v>显像导航计算机辅助外科</v>
          </cell>
          <cell r="C58" t="str">
            <v>治疗性操作</v>
          </cell>
          <cell r="D58" t="str">
            <v>必选</v>
          </cell>
          <cell r="E58">
            <v>3</v>
          </cell>
        </row>
        <row r="59">
          <cell r="A59">
            <v>0.39</v>
          </cell>
          <cell r="B59" t="str">
            <v>其他计算机辅助外科手术</v>
          </cell>
          <cell r="C59" t="str">
            <v>治疗性操作</v>
          </cell>
          <cell r="D59" t="str">
            <v>必选</v>
          </cell>
          <cell r="E59">
            <v>3</v>
          </cell>
        </row>
        <row r="60">
          <cell r="A60" t="str">
            <v>00.3900x001</v>
          </cell>
          <cell r="B60" t="str">
            <v>计算机辅助外科</v>
          </cell>
          <cell r="C60" t="str">
            <v>治疗性操作</v>
          </cell>
          <cell r="D60" t="str">
            <v>必选</v>
          </cell>
          <cell r="E60">
            <v>3</v>
          </cell>
        </row>
        <row r="61">
          <cell r="A61">
            <v>0.4</v>
          </cell>
          <cell r="B61" t="str">
            <v>单根血管操作</v>
          </cell>
          <cell r="C61" t="str">
            <v>治疗性操作</v>
          </cell>
          <cell r="D61" t="str">
            <v>必选</v>
          </cell>
          <cell r="E61">
            <v>2</v>
          </cell>
        </row>
        <row r="62">
          <cell r="A62">
            <v>0.41</v>
          </cell>
          <cell r="B62" t="str">
            <v>两根血管操作</v>
          </cell>
          <cell r="C62" t="str">
            <v>治疗性操作</v>
          </cell>
          <cell r="D62" t="str">
            <v>必选</v>
          </cell>
          <cell r="E62">
            <v>2</v>
          </cell>
        </row>
        <row r="63">
          <cell r="A63">
            <v>0.42</v>
          </cell>
          <cell r="B63" t="str">
            <v>三根血管操作</v>
          </cell>
          <cell r="C63" t="str">
            <v>治疗性操作</v>
          </cell>
          <cell r="D63" t="str">
            <v>必选</v>
          </cell>
          <cell r="E63">
            <v>3</v>
          </cell>
        </row>
        <row r="64">
          <cell r="A64">
            <v>0.43</v>
          </cell>
          <cell r="B64" t="str">
            <v>四根或更多根血管操作</v>
          </cell>
          <cell r="C64" t="str">
            <v>治疗性操作</v>
          </cell>
          <cell r="D64" t="str">
            <v>必选</v>
          </cell>
          <cell r="E64">
            <v>3</v>
          </cell>
        </row>
        <row r="65">
          <cell r="A65">
            <v>0.4301</v>
          </cell>
          <cell r="B65" t="str">
            <v>四根血管操作</v>
          </cell>
          <cell r="C65" t="str">
            <v>治疗性操作</v>
          </cell>
          <cell r="D65" t="str">
            <v>必选</v>
          </cell>
          <cell r="E65">
            <v>3</v>
          </cell>
        </row>
        <row r="66">
          <cell r="A66">
            <v>0.4302</v>
          </cell>
          <cell r="B66" t="str">
            <v>四根以上血管操作</v>
          </cell>
          <cell r="C66" t="str">
            <v>治疗性操作</v>
          </cell>
          <cell r="D66" t="str">
            <v>必选</v>
          </cell>
          <cell r="E66">
            <v>3</v>
          </cell>
        </row>
        <row r="67">
          <cell r="A67">
            <v>0.44</v>
          </cell>
          <cell r="B67" t="str">
            <v>分支血管操作</v>
          </cell>
          <cell r="C67" t="str">
            <v>治疗性操作</v>
          </cell>
          <cell r="D67" t="str">
            <v>必选</v>
          </cell>
          <cell r="E67">
            <v>3</v>
          </cell>
        </row>
        <row r="68">
          <cell r="A68" t="str">
            <v>00.4400x001</v>
          </cell>
          <cell r="B68" t="str">
            <v>血管分叉部位的操作</v>
          </cell>
          <cell r="C68" t="str">
            <v>治疗性操作</v>
          </cell>
          <cell r="D68" t="str">
            <v>必选</v>
          </cell>
          <cell r="E68">
            <v>3</v>
          </cell>
        </row>
        <row r="69">
          <cell r="A69">
            <v>0.45</v>
          </cell>
          <cell r="B69" t="str">
            <v>置入一根血管的支架</v>
          </cell>
          <cell r="C69" t="str">
            <v>治疗性操作</v>
          </cell>
          <cell r="D69" t="str">
            <v>必选</v>
          </cell>
          <cell r="E69">
            <v>3</v>
          </cell>
        </row>
        <row r="70">
          <cell r="A70">
            <v>0.46</v>
          </cell>
          <cell r="B70" t="str">
            <v>置入两根血管的支架</v>
          </cell>
          <cell r="C70" t="str">
            <v>治疗性操作</v>
          </cell>
          <cell r="D70" t="str">
            <v>必选</v>
          </cell>
          <cell r="E70">
            <v>3</v>
          </cell>
        </row>
        <row r="71">
          <cell r="A71">
            <v>0.47</v>
          </cell>
          <cell r="B71" t="str">
            <v>置入三根血管的支架</v>
          </cell>
          <cell r="C71" t="str">
            <v>治疗性操作</v>
          </cell>
          <cell r="D71" t="str">
            <v>必选</v>
          </cell>
          <cell r="E71">
            <v>3</v>
          </cell>
        </row>
        <row r="72">
          <cell r="A72">
            <v>0.48</v>
          </cell>
          <cell r="B72" t="str">
            <v>置入四根或更多根血管的支架</v>
          </cell>
          <cell r="C72" t="str">
            <v>治疗性操作</v>
          </cell>
          <cell r="D72" t="str">
            <v>必选</v>
          </cell>
          <cell r="E72">
            <v>3</v>
          </cell>
        </row>
        <row r="73">
          <cell r="A73">
            <v>0.4801</v>
          </cell>
          <cell r="B73" t="str">
            <v>四根血管支架置入</v>
          </cell>
          <cell r="C73" t="str">
            <v>治疗性操作</v>
          </cell>
          <cell r="D73" t="str">
            <v>必选</v>
          </cell>
          <cell r="E73">
            <v>3</v>
          </cell>
        </row>
        <row r="74">
          <cell r="A74">
            <v>0.4802</v>
          </cell>
          <cell r="B74" t="str">
            <v>四根以上血管支架置入</v>
          </cell>
          <cell r="C74" t="str">
            <v>治疗性操作</v>
          </cell>
          <cell r="D74" t="str">
            <v>必选</v>
          </cell>
          <cell r="E74">
            <v>3</v>
          </cell>
        </row>
        <row r="75">
          <cell r="A75">
            <v>0.49</v>
          </cell>
          <cell r="B75" t="str">
            <v>过饱和氧化治疗</v>
          </cell>
          <cell r="C75" t="str">
            <v>治疗性操作</v>
          </cell>
          <cell r="D75" t="str">
            <v>必选</v>
          </cell>
          <cell r="E75">
            <v>2</v>
          </cell>
        </row>
        <row r="76">
          <cell r="A76">
            <v>0.5</v>
          </cell>
          <cell r="B76" t="str">
            <v>心脏再同步起搏器置入未提及去除心脏纤颤，全系统[CRT-P]</v>
          </cell>
          <cell r="C76" t="str">
            <v>治疗性操作</v>
          </cell>
          <cell r="D76" t="str">
            <v>必选</v>
          </cell>
          <cell r="E76">
            <v>3</v>
          </cell>
        </row>
        <row r="77">
          <cell r="A77" t="str">
            <v>00.5000x001</v>
          </cell>
          <cell r="B77" t="str">
            <v>双心室起搏器置入术</v>
          </cell>
          <cell r="C77" t="str">
            <v>治疗性操作</v>
          </cell>
          <cell r="D77" t="str">
            <v>必选</v>
          </cell>
          <cell r="E77">
            <v>3</v>
          </cell>
        </row>
        <row r="78">
          <cell r="A78">
            <v>0.5001</v>
          </cell>
          <cell r="B78" t="str">
            <v>心脏再同步起搏器置入术</v>
          </cell>
          <cell r="C78" t="str">
            <v>治疗性操作</v>
          </cell>
          <cell r="D78" t="str">
            <v>必选</v>
          </cell>
          <cell r="E78">
            <v>3</v>
          </cell>
        </row>
        <row r="79">
          <cell r="A79">
            <v>0.5002</v>
          </cell>
          <cell r="B79" t="str">
            <v>心脏再同步起搏器置换术</v>
          </cell>
          <cell r="C79" t="str">
            <v>治疗性操作</v>
          </cell>
          <cell r="D79" t="str">
            <v>必选</v>
          </cell>
          <cell r="E79">
            <v>3</v>
          </cell>
        </row>
        <row r="80">
          <cell r="A80">
            <v>0.51</v>
          </cell>
          <cell r="B80" t="str">
            <v>心脏再同步除颤器置入，全系统[CRT-D]</v>
          </cell>
          <cell r="C80" t="str">
            <v>治疗性操作</v>
          </cell>
          <cell r="D80" t="str">
            <v>必选</v>
          </cell>
          <cell r="E80">
            <v>3</v>
          </cell>
        </row>
        <row r="81">
          <cell r="A81" t="str">
            <v>00.5100x001</v>
          </cell>
          <cell r="B81" t="str">
            <v>双心室起搏伴心内除颤器置入术</v>
          </cell>
          <cell r="C81" t="str">
            <v>治疗性操作</v>
          </cell>
          <cell r="D81" t="str">
            <v>必选</v>
          </cell>
          <cell r="E81">
            <v>3</v>
          </cell>
        </row>
        <row r="82">
          <cell r="A82">
            <v>0.5101</v>
          </cell>
          <cell r="B82" t="str">
            <v>心脏再同步除颤器置入术</v>
          </cell>
          <cell r="C82" t="str">
            <v>治疗性操作</v>
          </cell>
          <cell r="D82" t="str">
            <v>必选</v>
          </cell>
          <cell r="E82">
            <v>3</v>
          </cell>
        </row>
        <row r="83">
          <cell r="A83">
            <v>0.5102</v>
          </cell>
          <cell r="B83" t="str">
            <v>心脏再同步除颤器置换术</v>
          </cell>
          <cell r="C83" t="str">
            <v>治疗性操作</v>
          </cell>
          <cell r="D83" t="str">
            <v>必选</v>
          </cell>
          <cell r="E83">
            <v>3</v>
          </cell>
        </row>
        <row r="84">
          <cell r="A84">
            <v>0.52</v>
          </cell>
          <cell r="B84" t="str">
            <v>置入或置换经静脉入左心室冠状静脉系统的导线[电极]</v>
          </cell>
          <cell r="C84" t="str">
            <v>治疗性操作</v>
          </cell>
          <cell r="D84" t="str">
            <v>必选</v>
          </cell>
          <cell r="E84">
            <v>3</v>
          </cell>
        </row>
        <row r="85">
          <cell r="A85">
            <v>0.5201</v>
          </cell>
          <cell r="B85" t="str">
            <v>左心室冠状静脉导线[电极]置入术</v>
          </cell>
          <cell r="C85" t="str">
            <v>治疗性操作</v>
          </cell>
          <cell r="D85" t="str">
            <v>必选</v>
          </cell>
          <cell r="E85">
            <v>3</v>
          </cell>
        </row>
        <row r="86">
          <cell r="A86">
            <v>0.5202</v>
          </cell>
          <cell r="B86" t="str">
            <v>左心室冠状静脉导线[电极]置换术</v>
          </cell>
          <cell r="C86" t="str">
            <v>治疗性操作</v>
          </cell>
          <cell r="D86" t="str">
            <v>必选</v>
          </cell>
          <cell r="E86">
            <v>3</v>
          </cell>
        </row>
        <row r="87">
          <cell r="A87">
            <v>0.53</v>
          </cell>
          <cell r="B87" t="str">
            <v>仅置入或置换心脏再同步起搏器脉冲发生器[CRT-P]</v>
          </cell>
          <cell r="C87" t="str">
            <v>治疗性操作</v>
          </cell>
          <cell r="D87" t="str">
            <v>必选</v>
          </cell>
          <cell r="E87">
            <v>3</v>
          </cell>
        </row>
        <row r="88">
          <cell r="A88">
            <v>0.5301</v>
          </cell>
          <cell r="B88" t="str">
            <v>心脏再同步起搏器脉冲发生器置入术</v>
          </cell>
          <cell r="C88" t="str">
            <v>治疗性操作</v>
          </cell>
          <cell r="D88" t="str">
            <v>必选</v>
          </cell>
          <cell r="E88">
            <v>3</v>
          </cell>
        </row>
        <row r="89">
          <cell r="A89">
            <v>0.5302</v>
          </cell>
          <cell r="B89" t="str">
            <v>心脏再同步起搏器脉冲发生器置换术</v>
          </cell>
          <cell r="C89" t="str">
            <v>治疗性操作</v>
          </cell>
          <cell r="D89" t="str">
            <v>必选</v>
          </cell>
          <cell r="E89">
            <v>3</v>
          </cell>
        </row>
        <row r="90">
          <cell r="A90">
            <v>0.54</v>
          </cell>
          <cell r="B90" t="str">
            <v>仅置入或置换心脏再同步除颤器脉冲发生器装置[CRT-D]</v>
          </cell>
          <cell r="C90" t="str">
            <v>治疗性操作</v>
          </cell>
          <cell r="D90" t="str">
            <v>必选</v>
          </cell>
          <cell r="E90">
            <v>3</v>
          </cell>
        </row>
        <row r="91">
          <cell r="A91">
            <v>0.5401</v>
          </cell>
          <cell r="B91" t="str">
            <v>心脏再同步除颤器脉冲发生器置入术</v>
          </cell>
          <cell r="C91" t="str">
            <v>治疗性操作</v>
          </cell>
          <cell r="D91" t="str">
            <v>必选</v>
          </cell>
          <cell r="E91">
            <v>3</v>
          </cell>
        </row>
        <row r="92">
          <cell r="A92">
            <v>0.5402</v>
          </cell>
          <cell r="B92" t="str">
            <v>心脏再同步除颤器脉冲发生器置换术</v>
          </cell>
          <cell r="C92" t="str">
            <v>治疗性操作</v>
          </cell>
          <cell r="D92" t="str">
            <v>必选</v>
          </cell>
          <cell r="E92">
            <v>3</v>
          </cell>
        </row>
        <row r="93">
          <cell r="A93">
            <v>0.55</v>
          </cell>
          <cell r="B93" t="str">
            <v>其他周围血管药物洗脱支架置入</v>
          </cell>
          <cell r="C93" t="str">
            <v>介入治疗</v>
          </cell>
          <cell r="D93" t="str">
            <v>必选</v>
          </cell>
          <cell r="E93">
            <v>3</v>
          </cell>
        </row>
        <row r="94">
          <cell r="A94" t="str">
            <v>00.5500x008</v>
          </cell>
          <cell r="B94" t="str">
            <v>经皮降主动脉药物洗脱支架置入术</v>
          </cell>
          <cell r="C94" t="str">
            <v>介入治疗</v>
          </cell>
          <cell r="D94" t="str">
            <v>必选</v>
          </cell>
          <cell r="E94">
            <v>3</v>
          </cell>
        </row>
        <row r="95">
          <cell r="A95" t="str">
            <v>00.5500x009</v>
          </cell>
          <cell r="B95" t="str">
            <v>经皮周围动脉药物洗脱支架置入术</v>
          </cell>
          <cell r="C95" t="str">
            <v>介入治疗</v>
          </cell>
          <cell r="D95" t="str">
            <v>必选</v>
          </cell>
          <cell r="E95">
            <v>3</v>
          </cell>
        </row>
        <row r="96">
          <cell r="A96" t="str">
            <v>00.5500x010</v>
          </cell>
          <cell r="B96" t="str">
            <v>经皮周围静脉药物洗脱支架置入术</v>
          </cell>
          <cell r="C96" t="str">
            <v>介入治疗</v>
          </cell>
          <cell r="D96" t="str">
            <v>必选</v>
          </cell>
          <cell r="E96">
            <v>3</v>
          </cell>
        </row>
        <row r="97">
          <cell r="A97" t="str">
            <v>00.5500x011</v>
          </cell>
          <cell r="B97" t="str">
            <v>经皮尺动脉药物洗脱支架置入术</v>
          </cell>
          <cell r="C97" t="str">
            <v>介入治疗</v>
          </cell>
          <cell r="D97" t="str">
            <v>必选</v>
          </cell>
          <cell r="E97">
            <v>3</v>
          </cell>
        </row>
        <row r="98">
          <cell r="A98" t="str">
            <v>00.5500x012</v>
          </cell>
          <cell r="B98" t="str">
            <v>经皮腓动脉药物洗脱支架置入术</v>
          </cell>
          <cell r="C98" t="str">
            <v>介入治疗</v>
          </cell>
          <cell r="D98" t="str">
            <v>必选</v>
          </cell>
          <cell r="E98">
            <v>3</v>
          </cell>
        </row>
        <row r="99">
          <cell r="A99" t="str">
            <v>00.5500x013</v>
          </cell>
          <cell r="B99" t="str">
            <v>经皮肱动脉药物洗脱支架置入术</v>
          </cell>
          <cell r="C99" t="str">
            <v>介入治疗</v>
          </cell>
          <cell r="D99" t="str">
            <v>必选</v>
          </cell>
          <cell r="E99">
            <v>3</v>
          </cell>
        </row>
        <row r="100">
          <cell r="A100" t="str">
            <v>00.5500x014</v>
          </cell>
          <cell r="B100" t="str">
            <v>经皮桡动脉药物洗脱支架置入术</v>
          </cell>
          <cell r="C100" t="str">
            <v>介入治疗</v>
          </cell>
          <cell r="D100" t="str">
            <v>必选</v>
          </cell>
          <cell r="E100">
            <v>3</v>
          </cell>
        </row>
        <row r="101">
          <cell r="A101" t="str">
            <v>00.5500x015</v>
          </cell>
          <cell r="B101" t="str">
            <v>经皮上肢静脉药物洗脱支架置入术</v>
          </cell>
          <cell r="C101" t="str">
            <v>介入治疗</v>
          </cell>
          <cell r="D101" t="str">
            <v>必选</v>
          </cell>
          <cell r="E101">
            <v>3</v>
          </cell>
        </row>
        <row r="102">
          <cell r="A102" t="str">
            <v>00.5500x016</v>
          </cell>
          <cell r="B102" t="str">
            <v>经皮头臂静脉药物洗脱支架置入术</v>
          </cell>
          <cell r="C102" t="str">
            <v>介入治疗</v>
          </cell>
          <cell r="D102" t="str">
            <v>必选</v>
          </cell>
          <cell r="E102">
            <v>3</v>
          </cell>
        </row>
        <row r="103">
          <cell r="A103" t="str">
            <v>00.5500x017</v>
          </cell>
          <cell r="B103" t="str">
            <v>经皮外周动脉可降解支架置入术</v>
          </cell>
          <cell r="C103" t="str">
            <v>介入治疗</v>
          </cell>
          <cell r="D103" t="str">
            <v>必选</v>
          </cell>
          <cell r="E103">
            <v>3</v>
          </cell>
        </row>
        <row r="104">
          <cell r="A104">
            <v>0.5501</v>
          </cell>
          <cell r="B104" t="str">
            <v>锁骨下动脉药物洗脱支架置入术</v>
          </cell>
          <cell r="C104" t="str">
            <v>介入治疗</v>
          </cell>
          <cell r="D104" t="str">
            <v>必选</v>
          </cell>
          <cell r="E104">
            <v>3</v>
          </cell>
        </row>
        <row r="105">
          <cell r="A105">
            <v>0.5502</v>
          </cell>
          <cell r="B105" t="str">
            <v>股总动脉药物洗脱支架置入术</v>
          </cell>
          <cell r="C105" t="str">
            <v>介入治疗</v>
          </cell>
          <cell r="D105" t="str">
            <v>必选</v>
          </cell>
          <cell r="E105">
            <v>3</v>
          </cell>
        </row>
        <row r="106">
          <cell r="A106">
            <v>0.56</v>
          </cell>
          <cell r="B106" t="str">
            <v>置入或置换植入型压力传感器与导线，用于心内或大血管血液动力学监测</v>
          </cell>
          <cell r="C106" t="str">
            <v>治疗性操作</v>
          </cell>
          <cell r="D106" t="str">
            <v>必选</v>
          </cell>
          <cell r="E106">
            <v>3</v>
          </cell>
        </row>
        <row r="107">
          <cell r="A107">
            <v>0.5601</v>
          </cell>
          <cell r="B107" t="str">
            <v>植入型压力传感器与导线的置入，用于心内或大血管血液动力学监测</v>
          </cell>
          <cell r="C107" t="str">
            <v>治疗性操作</v>
          </cell>
          <cell r="D107" t="str">
            <v>必选</v>
          </cell>
          <cell r="E107">
            <v>3</v>
          </cell>
        </row>
        <row r="108">
          <cell r="A108">
            <v>0.5602</v>
          </cell>
          <cell r="B108" t="str">
            <v>植入型压力传感器与导线的置换，用于心内或大血管血液动力学监测</v>
          </cell>
          <cell r="C108" t="str">
            <v>治疗性操作</v>
          </cell>
          <cell r="D108" t="str">
            <v>必选</v>
          </cell>
          <cell r="E108">
            <v>3</v>
          </cell>
        </row>
        <row r="109">
          <cell r="A109">
            <v>0.57</v>
          </cell>
          <cell r="B109" t="str">
            <v>心内或大血管的血流动力学监测皮下装置置入或置换</v>
          </cell>
          <cell r="C109" t="str">
            <v>治疗性操作</v>
          </cell>
          <cell r="D109" t="str">
            <v>必选</v>
          </cell>
          <cell r="E109">
            <v>3</v>
          </cell>
        </row>
        <row r="110">
          <cell r="A110">
            <v>0.58</v>
          </cell>
          <cell r="B110" t="str">
            <v>置入动脉瘤囊内压力监测装置（手术中）</v>
          </cell>
          <cell r="C110" t="str">
            <v>治疗性操作</v>
          </cell>
          <cell r="D110" t="str">
            <v>必选</v>
          </cell>
          <cell r="E110">
            <v>3</v>
          </cell>
        </row>
        <row r="111">
          <cell r="A111">
            <v>0.59</v>
          </cell>
          <cell r="B111" t="str">
            <v>冠状动脉血管内压力测量</v>
          </cell>
          <cell r="C111" t="str">
            <v>诊断性操作</v>
          </cell>
          <cell r="D111" t="str">
            <v>必选</v>
          </cell>
          <cell r="E111">
            <v>2</v>
          </cell>
        </row>
        <row r="112">
          <cell r="A112" t="str">
            <v>00.5900x003</v>
          </cell>
          <cell r="B112" t="str">
            <v>冠脉微循环阻力指数检查[IMR检查]</v>
          </cell>
          <cell r="C112" t="str">
            <v>诊断性操作</v>
          </cell>
          <cell r="D112" t="str">
            <v>必选</v>
          </cell>
          <cell r="E112">
            <v>2</v>
          </cell>
        </row>
        <row r="113">
          <cell r="A113">
            <v>0.5901</v>
          </cell>
          <cell r="B113" t="str">
            <v>冠脉瞬时无波形比值检查[iFR检查]</v>
          </cell>
          <cell r="C113" t="str">
            <v>诊断性操作</v>
          </cell>
          <cell r="D113" t="str">
            <v>必选</v>
          </cell>
          <cell r="E113">
            <v>2</v>
          </cell>
        </row>
        <row r="114">
          <cell r="A114">
            <v>0.5902</v>
          </cell>
          <cell r="B114" t="str">
            <v>冠状动脉血流储备分数检查</v>
          </cell>
          <cell r="C114" t="str">
            <v>诊断性操作</v>
          </cell>
          <cell r="D114" t="str">
            <v>必选</v>
          </cell>
          <cell r="E114">
            <v>2</v>
          </cell>
        </row>
        <row r="115">
          <cell r="A115">
            <v>0.6</v>
          </cell>
          <cell r="B115" t="str">
            <v>表浅股动脉药物洗脱支架置入</v>
          </cell>
          <cell r="C115" t="str">
            <v>介入治疗</v>
          </cell>
          <cell r="D115" t="str">
            <v>必选</v>
          </cell>
          <cell r="E115">
            <v>3</v>
          </cell>
        </row>
        <row r="116">
          <cell r="A116" t="str">
            <v>00.6000x001</v>
          </cell>
          <cell r="B116" t="str">
            <v>经皮股动脉药物洗脱支架置入术</v>
          </cell>
          <cell r="C116" t="str">
            <v>介入治疗</v>
          </cell>
          <cell r="D116" t="str">
            <v>必选</v>
          </cell>
          <cell r="E116">
            <v>3</v>
          </cell>
        </row>
        <row r="117">
          <cell r="A117">
            <v>0.61</v>
          </cell>
          <cell r="B117" t="str">
            <v>颅外血管经皮血管成形术</v>
          </cell>
          <cell r="C117" t="str">
            <v>介入治疗</v>
          </cell>
          <cell r="D117" t="str">
            <v>必选</v>
          </cell>
          <cell r="E117">
            <v>3</v>
          </cell>
        </row>
        <row r="118">
          <cell r="A118" t="str">
            <v>00.6100x008</v>
          </cell>
          <cell r="B118" t="str">
            <v>经皮颈总动脉球囊扩张成形术</v>
          </cell>
          <cell r="C118" t="str">
            <v>介入治疗</v>
          </cell>
          <cell r="D118" t="str">
            <v>必选</v>
          </cell>
          <cell r="E118">
            <v>3</v>
          </cell>
        </row>
        <row r="119">
          <cell r="A119" t="str">
            <v>00.6100x012</v>
          </cell>
          <cell r="B119" t="str">
            <v>经皮颈静脉球囊扩张成形术</v>
          </cell>
          <cell r="C119" t="str">
            <v>介入治疗</v>
          </cell>
          <cell r="D119" t="str">
            <v>必选</v>
          </cell>
          <cell r="E119">
            <v>3</v>
          </cell>
        </row>
        <row r="120">
          <cell r="A120">
            <v>0.6101</v>
          </cell>
          <cell r="B120" t="str">
            <v>经皮颈动脉球囊扩张成形术</v>
          </cell>
          <cell r="C120" t="str">
            <v>介入治疗</v>
          </cell>
          <cell r="D120" t="str">
            <v>必选</v>
          </cell>
          <cell r="E120">
            <v>3</v>
          </cell>
        </row>
        <row r="121">
          <cell r="A121">
            <v>0.6102</v>
          </cell>
          <cell r="B121" t="str">
            <v>经皮椎动脉球囊扩张成形术</v>
          </cell>
          <cell r="C121" t="str">
            <v>介入治疗</v>
          </cell>
          <cell r="D121" t="str">
            <v>必选</v>
          </cell>
          <cell r="E121">
            <v>4</v>
          </cell>
        </row>
        <row r="122">
          <cell r="A122">
            <v>0.62</v>
          </cell>
          <cell r="B122" t="str">
            <v>颅内血管经皮血管成形术</v>
          </cell>
          <cell r="C122" t="str">
            <v>介入治疗</v>
          </cell>
          <cell r="D122" t="str">
            <v>必选</v>
          </cell>
          <cell r="E122">
            <v>3</v>
          </cell>
        </row>
        <row r="123">
          <cell r="A123" t="str">
            <v>00.6200x005</v>
          </cell>
          <cell r="B123" t="str">
            <v>经皮大脑中动脉球囊扩张成形术</v>
          </cell>
          <cell r="C123" t="str">
            <v>介入治疗</v>
          </cell>
          <cell r="D123" t="str">
            <v>必选</v>
          </cell>
          <cell r="E123">
            <v>4</v>
          </cell>
        </row>
        <row r="124">
          <cell r="A124" t="str">
            <v>00.6200x006</v>
          </cell>
          <cell r="B124" t="str">
            <v>经皮大脑前动脉球囊扩张成形术</v>
          </cell>
          <cell r="C124" t="str">
            <v>介入治疗</v>
          </cell>
          <cell r="D124" t="str">
            <v>必选</v>
          </cell>
          <cell r="E124">
            <v>4</v>
          </cell>
        </row>
        <row r="125">
          <cell r="A125" t="str">
            <v>00.6200x007</v>
          </cell>
          <cell r="B125" t="str">
            <v>经皮大脑后动脉球囊扩张成形术</v>
          </cell>
          <cell r="C125" t="str">
            <v>介入治疗</v>
          </cell>
          <cell r="D125" t="str">
            <v>必选</v>
          </cell>
          <cell r="E125">
            <v>4</v>
          </cell>
        </row>
        <row r="126">
          <cell r="A126" t="str">
            <v>00.6200x008</v>
          </cell>
          <cell r="B126" t="str">
            <v>经皮椎动脉颅内段球囊扩张成形术</v>
          </cell>
          <cell r="C126" t="str">
            <v>介入治疗</v>
          </cell>
          <cell r="D126" t="str">
            <v>必选</v>
          </cell>
          <cell r="E126">
            <v>4</v>
          </cell>
        </row>
        <row r="127">
          <cell r="A127" t="str">
            <v>00.6200x009</v>
          </cell>
          <cell r="B127" t="str">
            <v>经皮颈内动脉颅内段球囊扩张成形术</v>
          </cell>
          <cell r="C127" t="str">
            <v>介入治疗</v>
          </cell>
          <cell r="D127" t="str">
            <v>必选</v>
          </cell>
          <cell r="E127">
            <v>4</v>
          </cell>
        </row>
        <row r="128">
          <cell r="A128">
            <v>0.6201</v>
          </cell>
          <cell r="B128" t="str">
            <v>经皮基底动脉球囊扩张成形术</v>
          </cell>
          <cell r="C128" t="str">
            <v>介入治疗</v>
          </cell>
          <cell r="D128" t="str">
            <v>必选</v>
          </cell>
          <cell r="E128">
            <v>4</v>
          </cell>
        </row>
        <row r="129">
          <cell r="A129">
            <v>0.6202</v>
          </cell>
          <cell r="B129" t="str">
            <v>经皮交通动脉血管球囊扩张成形术</v>
          </cell>
          <cell r="C129" t="str">
            <v>介入治疗</v>
          </cell>
          <cell r="D129" t="str">
            <v>必选</v>
          </cell>
          <cell r="E129">
            <v>4</v>
          </cell>
        </row>
        <row r="130">
          <cell r="A130">
            <v>0.63</v>
          </cell>
          <cell r="B130" t="str">
            <v>颈动脉支架经皮置入术</v>
          </cell>
          <cell r="C130" t="str">
            <v>介入治疗</v>
          </cell>
          <cell r="D130" t="str">
            <v>必选</v>
          </cell>
          <cell r="E130">
            <v>3</v>
          </cell>
        </row>
        <row r="131">
          <cell r="A131" t="str">
            <v>00.6300x005</v>
          </cell>
          <cell r="B131" t="str">
            <v>经皮颈动脉远端保护装置置入术</v>
          </cell>
          <cell r="C131" t="str">
            <v>介入治疗</v>
          </cell>
          <cell r="D131" t="str">
            <v>必选</v>
          </cell>
          <cell r="E131">
            <v>3</v>
          </cell>
        </row>
        <row r="132">
          <cell r="A132" t="str">
            <v>00.6300x006</v>
          </cell>
          <cell r="B132" t="str">
            <v>经皮颈动脉覆膜支架置入术</v>
          </cell>
          <cell r="C132" t="str">
            <v>介入治疗</v>
          </cell>
          <cell r="D132" t="str">
            <v>必选</v>
          </cell>
          <cell r="E132">
            <v>3</v>
          </cell>
        </row>
        <row r="133">
          <cell r="A133" t="str">
            <v>00.6300x007</v>
          </cell>
          <cell r="B133" t="str">
            <v>经皮颈动脉药物洗脱支架置入术</v>
          </cell>
          <cell r="C133" t="str">
            <v>介入治疗</v>
          </cell>
          <cell r="D133" t="str">
            <v>必选</v>
          </cell>
          <cell r="E133">
            <v>3</v>
          </cell>
        </row>
        <row r="134">
          <cell r="A134">
            <v>0.6301</v>
          </cell>
          <cell r="B134" t="str">
            <v>脑保护伞下颈动脉支架置入术</v>
          </cell>
          <cell r="C134" t="str">
            <v>介入治疗</v>
          </cell>
          <cell r="D134" t="str">
            <v>必选</v>
          </cell>
          <cell r="E134">
            <v>3</v>
          </cell>
        </row>
        <row r="135">
          <cell r="A135">
            <v>0.64</v>
          </cell>
          <cell r="B135" t="str">
            <v>其他颅外动脉支架经皮置入</v>
          </cell>
          <cell r="C135" t="str">
            <v>介入治疗</v>
          </cell>
          <cell r="D135" t="str">
            <v>必选</v>
          </cell>
          <cell r="E135">
            <v>3</v>
          </cell>
        </row>
        <row r="136">
          <cell r="A136" t="str">
            <v>00.6400x007</v>
          </cell>
          <cell r="B136" t="str">
            <v>经皮基底动脉支架置入术</v>
          </cell>
          <cell r="C136" t="str">
            <v>介入治疗</v>
          </cell>
          <cell r="D136" t="str">
            <v>必选</v>
          </cell>
          <cell r="E136">
            <v>4</v>
          </cell>
        </row>
        <row r="137">
          <cell r="A137" t="str">
            <v>00.6400x009</v>
          </cell>
          <cell r="B137" t="str">
            <v>经皮椎动脉支架置入术</v>
          </cell>
          <cell r="C137" t="str">
            <v>介入治疗</v>
          </cell>
          <cell r="D137" t="str">
            <v>必选</v>
          </cell>
          <cell r="E137">
            <v>4</v>
          </cell>
        </row>
        <row r="138">
          <cell r="A138" t="str">
            <v>00.6400x012</v>
          </cell>
          <cell r="B138" t="str">
            <v>经皮颅外动脉远端保护装置置入术</v>
          </cell>
          <cell r="C138" t="str">
            <v>介入治疗</v>
          </cell>
          <cell r="D138" t="str">
            <v>必选</v>
          </cell>
          <cell r="E138">
            <v>3</v>
          </cell>
        </row>
        <row r="139">
          <cell r="A139" t="str">
            <v>00.6400x013</v>
          </cell>
          <cell r="B139" t="str">
            <v>经皮椎动脉药物洗脱支架置入术</v>
          </cell>
          <cell r="C139" t="str">
            <v>介入治疗</v>
          </cell>
          <cell r="D139" t="str">
            <v>必选</v>
          </cell>
          <cell r="E139">
            <v>4</v>
          </cell>
        </row>
        <row r="140">
          <cell r="A140" t="str">
            <v>00.6400x014</v>
          </cell>
          <cell r="B140" t="str">
            <v>经皮椎动脉覆膜支架置入术</v>
          </cell>
          <cell r="C140" t="str">
            <v>介入治疗</v>
          </cell>
          <cell r="D140" t="str">
            <v>必选</v>
          </cell>
          <cell r="E140">
            <v>4</v>
          </cell>
        </row>
        <row r="141">
          <cell r="A141">
            <v>0.6401</v>
          </cell>
          <cell r="B141" t="str">
            <v>经皮椎动脉非药物洗脱支架置入术</v>
          </cell>
          <cell r="C141" t="str">
            <v>介入治疗</v>
          </cell>
          <cell r="D141" t="str">
            <v>必选</v>
          </cell>
          <cell r="E141">
            <v>4</v>
          </cell>
        </row>
        <row r="142">
          <cell r="A142">
            <v>0.65</v>
          </cell>
          <cell r="B142" t="str">
            <v>颅内血管支架经皮置入</v>
          </cell>
          <cell r="C142" t="str">
            <v>介入治疗</v>
          </cell>
          <cell r="D142" t="str">
            <v>必选</v>
          </cell>
          <cell r="E142">
            <v>3</v>
          </cell>
        </row>
        <row r="143">
          <cell r="A143" t="str">
            <v>00.6500x008</v>
          </cell>
          <cell r="B143" t="str">
            <v>经皮颅内动脉支架置入术</v>
          </cell>
          <cell r="C143" t="str">
            <v>介入治疗</v>
          </cell>
          <cell r="D143" t="str">
            <v>必选</v>
          </cell>
          <cell r="E143">
            <v>4</v>
          </cell>
        </row>
        <row r="144">
          <cell r="A144" t="str">
            <v>00.6500x010</v>
          </cell>
          <cell r="B144" t="str">
            <v>经皮颅内动脉远端保护装置置入术</v>
          </cell>
          <cell r="C144" t="str">
            <v>介入治疗</v>
          </cell>
          <cell r="D144" t="str">
            <v>必选</v>
          </cell>
          <cell r="E144">
            <v>4</v>
          </cell>
        </row>
        <row r="145">
          <cell r="A145" t="str">
            <v>00.6500x011</v>
          </cell>
          <cell r="B145" t="str">
            <v>经皮颅内静脉窦支架置入术</v>
          </cell>
          <cell r="C145" t="str">
            <v>介入治疗</v>
          </cell>
          <cell r="D145" t="str">
            <v>必选</v>
          </cell>
          <cell r="E145">
            <v>4</v>
          </cell>
        </row>
        <row r="146">
          <cell r="A146" t="str">
            <v>00.6500x012</v>
          </cell>
          <cell r="B146" t="str">
            <v>经皮大脑前动脉支架置入术</v>
          </cell>
          <cell r="C146" t="str">
            <v>介入治疗</v>
          </cell>
          <cell r="D146" t="str">
            <v>必选</v>
          </cell>
          <cell r="E146">
            <v>4</v>
          </cell>
        </row>
        <row r="147">
          <cell r="A147" t="str">
            <v>00.6500x013</v>
          </cell>
          <cell r="B147" t="str">
            <v>经皮大脑后动脉支架置入术</v>
          </cell>
          <cell r="C147" t="str">
            <v>介入治疗</v>
          </cell>
          <cell r="D147" t="str">
            <v>必选</v>
          </cell>
          <cell r="E147">
            <v>4</v>
          </cell>
        </row>
        <row r="148">
          <cell r="A148" t="str">
            <v>00.6500x014</v>
          </cell>
          <cell r="B148" t="str">
            <v>经皮大脑中动脉支架置入术</v>
          </cell>
          <cell r="C148" t="str">
            <v>介入治疗</v>
          </cell>
          <cell r="D148" t="str">
            <v>必选</v>
          </cell>
          <cell r="E148">
            <v>4</v>
          </cell>
        </row>
        <row r="149">
          <cell r="A149">
            <v>0.66</v>
          </cell>
          <cell r="B149" t="str">
            <v>经皮冠状动脉腔内血管成形术[PTCA]</v>
          </cell>
          <cell r="C149" t="str">
            <v>介入治疗</v>
          </cell>
          <cell r="D149" t="str">
            <v>必选</v>
          </cell>
          <cell r="E149">
            <v>3</v>
          </cell>
        </row>
        <row r="150">
          <cell r="A150" t="str">
            <v>00.6600x004</v>
          </cell>
          <cell r="B150" t="str">
            <v>经皮冠状动脉球囊扩张成形术</v>
          </cell>
          <cell r="C150" t="str">
            <v>介入治疗</v>
          </cell>
          <cell r="D150" t="str">
            <v>必选</v>
          </cell>
          <cell r="E150">
            <v>3</v>
          </cell>
        </row>
        <row r="151">
          <cell r="A151" t="str">
            <v>00.6600x008</v>
          </cell>
          <cell r="B151" t="str">
            <v>经皮冠状动脉药物球囊扩张成形术</v>
          </cell>
          <cell r="C151" t="str">
            <v>介入治疗</v>
          </cell>
          <cell r="D151" t="str">
            <v>必选</v>
          </cell>
          <cell r="E151">
            <v>3</v>
          </cell>
        </row>
        <row r="152">
          <cell r="A152">
            <v>0.67</v>
          </cell>
          <cell r="B152" t="str">
            <v>胸内动脉的血管内压力测量</v>
          </cell>
          <cell r="C152" t="str">
            <v>诊断性操作</v>
          </cell>
          <cell r="D152" t="str">
            <v>必选</v>
          </cell>
          <cell r="E152">
            <v>2</v>
          </cell>
        </row>
        <row r="153">
          <cell r="A153" t="str">
            <v>00.6700x001</v>
          </cell>
          <cell r="B153" t="str">
            <v>肺动脉血流储备分数检查</v>
          </cell>
          <cell r="C153" t="str">
            <v>诊断性操作</v>
          </cell>
          <cell r="D153" t="str">
            <v>必选</v>
          </cell>
          <cell r="E153">
            <v>2</v>
          </cell>
        </row>
        <row r="154">
          <cell r="A154">
            <v>0.6701</v>
          </cell>
          <cell r="B154" t="str">
            <v>主动脉血管内压测定</v>
          </cell>
          <cell r="C154" t="str">
            <v>诊断性操作</v>
          </cell>
          <cell r="D154" t="str">
            <v>必选</v>
          </cell>
          <cell r="E154">
            <v>2</v>
          </cell>
        </row>
        <row r="155">
          <cell r="A155">
            <v>0.68</v>
          </cell>
          <cell r="B155" t="str">
            <v>周围动脉的血管内压力测量</v>
          </cell>
          <cell r="C155" t="str">
            <v>诊断性操作</v>
          </cell>
          <cell r="D155" t="str">
            <v>必选</v>
          </cell>
          <cell r="E155">
            <v>2</v>
          </cell>
        </row>
        <row r="156">
          <cell r="A156" t="str">
            <v>00.6800x001</v>
          </cell>
          <cell r="B156" t="str">
            <v>肢体动脉血管内压力测量</v>
          </cell>
          <cell r="C156" t="str">
            <v>诊断性操作</v>
          </cell>
          <cell r="D156" t="str">
            <v>必选</v>
          </cell>
          <cell r="E156">
            <v>1</v>
          </cell>
        </row>
        <row r="157">
          <cell r="A157">
            <v>0.69</v>
          </cell>
          <cell r="B157" t="str">
            <v>血管内压力测量，其他特指的和未特指的血管</v>
          </cell>
          <cell r="C157" t="str">
            <v>诊断性操作</v>
          </cell>
          <cell r="D157" t="str">
            <v>必选</v>
          </cell>
          <cell r="E157">
            <v>2</v>
          </cell>
        </row>
        <row r="158">
          <cell r="A158" t="str">
            <v>00.6900x001</v>
          </cell>
          <cell r="B158" t="str">
            <v>血管内压力测量</v>
          </cell>
          <cell r="C158" t="str">
            <v>诊断性操作</v>
          </cell>
          <cell r="D158" t="str">
            <v>必选</v>
          </cell>
          <cell r="E158">
            <v>2</v>
          </cell>
        </row>
        <row r="159">
          <cell r="A159" t="str">
            <v>00.6900x002</v>
          </cell>
          <cell r="B159" t="str">
            <v>髂部血管血管内压力测量</v>
          </cell>
          <cell r="C159" t="str">
            <v>诊断性操作</v>
          </cell>
          <cell r="D159" t="str">
            <v>必选</v>
          </cell>
          <cell r="E159">
            <v>2</v>
          </cell>
        </row>
        <row r="160">
          <cell r="A160" t="str">
            <v>00.6900x003</v>
          </cell>
          <cell r="B160" t="str">
            <v>腹内血管血管内压力测量</v>
          </cell>
          <cell r="C160" t="str">
            <v>诊断性操作</v>
          </cell>
          <cell r="D160" t="str">
            <v>必选</v>
          </cell>
          <cell r="E160">
            <v>2</v>
          </cell>
        </row>
        <row r="161">
          <cell r="A161" t="str">
            <v>00.6900x004</v>
          </cell>
          <cell r="B161" t="str">
            <v>肠系膜血管血管内压力测量</v>
          </cell>
          <cell r="C161" t="str">
            <v>诊断性操作</v>
          </cell>
          <cell r="D161" t="str">
            <v>必选</v>
          </cell>
          <cell r="E161">
            <v>2</v>
          </cell>
        </row>
        <row r="162">
          <cell r="A162" t="str">
            <v>00.6900x005</v>
          </cell>
          <cell r="B162" t="str">
            <v>肾血管内压力测量</v>
          </cell>
          <cell r="C162" t="str">
            <v>诊断性操作</v>
          </cell>
          <cell r="D162" t="str">
            <v>必选</v>
          </cell>
          <cell r="E162">
            <v>2</v>
          </cell>
        </row>
        <row r="163">
          <cell r="A163">
            <v>0.6901</v>
          </cell>
          <cell r="B163" t="str">
            <v>外周静脉内压力测量</v>
          </cell>
          <cell r="C163" t="str">
            <v>诊断性操作</v>
          </cell>
          <cell r="D163" t="str">
            <v>必选</v>
          </cell>
          <cell r="E163">
            <v>2</v>
          </cell>
        </row>
        <row r="164">
          <cell r="A164">
            <v>0.7</v>
          </cell>
          <cell r="B164" t="str">
            <v>髋关节置换修复术，双髋臼和股骨成分</v>
          </cell>
          <cell r="C164" t="str">
            <v>手术</v>
          </cell>
          <cell r="D164" t="str">
            <v>必选</v>
          </cell>
          <cell r="E164">
            <v>3</v>
          </cell>
        </row>
        <row r="165">
          <cell r="A165" t="str">
            <v>00.7000x001</v>
          </cell>
          <cell r="B165" t="str">
            <v>全髋关节假体翻修术</v>
          </cell>
          <cell r="C165" t="str">
            <v>手术</v>
          </cell>
          <cell r="D165" t="str">
            <v>必选</v>
          </cell>
          <cell r="E165">
            <v>4</v>
          </cell>
        </row>
        <row r="166">
          <cell r="A166">
            <v>0.71</v>
          </cell>
          <cell r="B166" t="str">
            <v>髋关节置换修复术，髋臼成分</v>
          </cell>
          <cell r="C166" t="str">
            <v>手术</v>
          </cell>
          <cell r="D166" t="str">
            <v>必选</v>
          </cell>
          <cell r="E166">
            <v>3</v>
          </cell>
        </row>
        <row r="167">
          <cell r="A167" t="str">
            <v>00.7100x001</v>
          </cell>
          <cell r="B167" t="str">
            <v>髋关节髋臼假体翻修术</v>
          </cell>
          <cell r="C167" t="str">
            <v>手术</v>
          </cell>
          <cell r="D167" t="str">
            <v>必选</v>
          </cell>
          <cell r="E167">
            <v>4</v>
          </cell>
        </row>
        <row r="168">
          <cell r="A168">
            <v>0.72</v>
          </cell>
          <cell r="B168" t="str">
            <v>髋关节置换修复术，股骨成分</v>
          </cell>
          <cell r="C168" t="str">
            <v>手术</v>
          </cell>
          <cell r="D168" t="str">
            <v>必选</v>
          </cell>
          <cell r="E168">
            <v>3</v>
          </cell>
        </row>
        <row r="169">
          <cell r="A169" t="str">
            <v>00.7200x001</v>
          </cell>
          <cell r="B169" t="str">
            <v>髋关节股骨假体翻修术</v>
          </cell>
          <cell r="C169" t="str">
            <v>手术</v>
          </cell>
          <cell r="D169" t="str">
            <v>必选</v>
          </cell>
          <cell r="E169">
            <v>4</v>
          </cell>
        </row>
        <row r="170">
          <cell r="A170">
            <v>0.7201</v>
          </cell>
          <cell r="B170" t="str">
            <v>人工股骨干和股骨头修复术</v>
          </cell>
          <cell r="C170" t="str">
            <v>手术</v>
          </cell>
          <cell r="D170" t="str">
            <v>必选</v>
          </cell>
          <cell r="E170">
            <v>4</v>
          </cell>
        </row>
        <row r="171">
          <cell r="A171">
            <v>0.73</v>
          </cell>
          <cell r="B171" t="str">
            <v>髋关节修复术伴仅髋臼衬垫置换和（或）股骨头</v>
          </cell>
          <cell r="C171" t="str">
            <v>手术</v>
          </cell>
          <cell r="D171" t="str">
            <v>必选</v>
          </cell>
          <cell r="E171">
            <v>3</v>
          </cell>
        </row>
        <row r="172">
          <cell r="A172" t="str">
            <v>00.7300x001</v>
          </cell>
          <cell r="B172" t="str">
            <v>髋关节髋臼衬垫和股骨头翻修术</v>
          </cell>
          <cell r="C172" t="str">
            <v>手术</v>
          </cell>
          <cell r="D172" t="str">
            <v>必选</v>
          </cell>
          <cell r="E172">
            <v>4</v>
          </cell>
        </row>
        <row r="173">
          <cell r="A173" t="str">
            <v>00.7300x002</v>
          </cell>
          <cell r="B173" t="str">
            <v>髋关节髋臼衬垫翻修术</v>
          </cell>
          <cell r="C173" t="str">
            <v>手术</v>
          </cell>
          <cell r="D173" t="str">
            <v>必选</v>
          </cell>
          <cell r="E173">
            <v>4</v>
          </cell>
        </row>
        <row r="174">
          <cell r="A174" t="str">
            <v>00.7300x003</v>
          </cell>
          <cell r="B174" t="str">
            <v>髋关节股骨头翻修术</v>
          </cell>
          <cell r="C174" t="str">
            <v>手术</v>
          </cell>
          <cell r="D174" t="str">
            <v>必选</v>
          </cell>
          <cell r="E174">
            <v>4</v>
          </cell>
        </row>
        <row r="175">
          <cell r="A175">
            <v>0.7301</v>
          </cell>
          <cell r="B175" t="str">
            <v>人工股骨头修复术</v>
          </cell>
          <cell r="C175" t="str">
            <v>手术</v>
          </cell>
          <cell r="D175" t="str">
            <v>必选</v>
          </cell>
          <cell r="E175">
            <v>4</v>
          </cell>
        </row>
        <row r="176">
          <cell r="A176">
            <v>0.74</v>
          </cell>
          <cell r="B176" t="str">
            <v>髋轴面，金属与聚乙烯</v>
          </cell>
          <cell r="C176" t="str">
            <v>手术</v>
          </cell>
          <cell r="D176" t="str">
            <v>必选</v>
          </cell>
          <cell r="E176">
            <v>3</v>
          </cell>
        </row>
        <row r="177">
          <cell r="A177">
            <v>0.75</v>
          </cell>
          <cell r="B177" t="str">
            <v>髋轴面，金属与金属</v>
          </cell>
          <cell r="C177" t="str">
            <v>手术</v>
          </cell>
          <cell r="D177" t="str">
            <v>必选</v>
          </cell>
          <cell r="E177">
            <v>3</v>
          </cell>
        </row>
        <row r="178">
          <cell r="A178">
            <v>0.76</v>
          </cell>
          <cell r="B178" t="str">
            <v>髋轴面，陶瓷与陶瓷</v>
          </cell>
          <cell r="C178" t="str">
            <v>手术</v>
          </cell>
          <cell r="D178" t="str">
            <v>必选</v>
          </cell>
          <cell r="E178">
            <v>3</v>
          </cell>
        </row>
        <row r="179">
          <cell r="A179">
            <v>0.7601</v>
          </cell>
          <cell r="B179" t="str">
            <v>黑金股骨头</v>
          </cell>
          <cell r="C179" t="str">
            <v>手术</v>
          </cell>
          <cell r="D179" t="str">
            <v>必选</v>
          </cell>
          <cell r="E179">
            <v>3</v>
          </cell>
        </row>
        <row r="180">
          <cell r="A180">
            <v>0.77</v>
          </cell>
          <cell r="B180" t="str">
            <v>髋轴面，陶瓷与聚乙烯</v>
          </cell>
          <cell r="C180" t="str">
            <v>手术</v>
          </cell>
          <cell r="D180" t="str">
            <v>必选</v>
          </cell>
          <cell r="E180">
            <v>3</v>
          </cell>
        </row>
        <row r="181">
          <cell r="A181">
            <v>0.78</v>
          </cell>
          <cell r="B181" t="str">
            <v>髋轴面，陶瓷与金属</v>
          </cell>
          <cell r="C181" t="str">
            <v>手术</v>
          </cell>
          <cell r="D181" t="str">
            <v>必选</v>
          </cell>
          <cell r="E181">
            <v>3</v>
          </cell>
        </row>
        <row r="182">
          <cell r="A182">
            <v>0.8</v>
          </cell>
          <cell r="B182" t="str">
            <v>膝关节置换修复术，全部（所有成分）</v>
          </cell>
          <cell r="C182" t="str">
            <v>手术</v>
          </cell>
          <cell r="D182" t="str">
            <v>必选</v>
          </cell>
          <cell r="E182">
            <v>4</v>
          </cell>
        </row>
        <row r="183">
          <cell r="A183" t="str">
            <v>00.8000x001</v>
          </cell>
          <cell r="B183" t="str">
            <v>全膝关节假体翻修术</v>
          </cell>
          <cell r="C183" t="str">
            <v>手术</v>
          </cell>
          <cell r="D183" t="str">
            <v>必选</v>
          </cell>
          <cell r="E183">
            <v>4</v>
          </cell>
        </row>
        <row r="184">
          <cell r="A184">
            <v>0.81</v>
          </cell>
          <cell r="B184" t="str">
            <v>膝关节置换修复术，胫骨成分</v>
          </cell>
          <cell r="C184" t="str">
            <v>手术</v>
          </cell>
          <cell r="D184" t="str">
            <v>必选</v>
          </cell>
          <cell r="E184">
            <v>4</v>
          </cell>
        </row>
        <row r="185">
          <cell r="A185" t="str">
            <v>00.8100x001</v>
          </cell>
          <cell r="B185" t="str">
            <v>膝关节胫骨假体翻修术</v>
          </cell>
          <cell r="C185" t="str">
            <v>手术</v>
          </cell>
          <cell r="D185" t="str">
            <v>必选</v>
          </cell>
          <cell r="E185">
            <v>4</v>
          </cell>
        </row>
        <row r="186">
          <cell r="A186">
            <v>0.82</v>
          </cell>
          <cell r="B186" t="str">
            <v>膝关节置换修复术，股骨成分</v>
          </cell>
          <cell r="C186" t="str">
            <v>手术</v>
          </cell>
          <cell r="D186" t="str">
            <v>必选</v>
          </cell>
          <cell r="E186">
            <v>4</v>
          </cell>
        </row>
        <row r="187">
          <cell r="A187" t="str">
            <v>00.8200x001</v>
          </cell>
          <cell r="B187" t="str">
            <v>膝关节股骨假体翻修术</v>
          </cell>
          <cell r="C187" t="str">
            <v>手术</v>
          </cell>
          <cell r="D187" t="str">
            <v>必选</v>
          </cell>
          <cell r="E187">
            <v>4</v>
          </cell>
        </row>
        <row r="188">
          <cell r="A188">
            <v>0.8201</v>
          </cell>
          <cell r="B188" t="str">
            <v>膝关节置换修复术，股骨成分伴胫骨（衬垫）置入</v>
          </cell>
          <cell r="C188" t="str">
            <v>手术</v>
          </cell>
          <cell r="D188" t="str">
            <v>必选</v>
          </cell>
          <cell r="E188">
            <v>4</v>
          </cell>
        </row>
        <row r="189">
          <cell r="A189">
            <v>0.83</v>
          </cell>
          <cell r="B189" t="str">
            <v>膝关节置换修复术，髌骨成分</v>
          </cell>
          <cell r="C189" t="str">
            <v>手术</v>
          </cell>
          <cell r="D189" t="str">
            <v>必选</v>
          </cell>
          <cell r="E189">
            <v>4</v>
          </cell>
        </row>
        <row r="190">
          <cell r="A190" t="str">
            <v>00.8300x001</v>
          </cell>
          <cell r="B190" t="str">
            <v>膝关节髌骨假体翻修术</v>
          </cell>
          <cell r="C190" t="str">
            <v>手术</v>
          </cell>
          <cell r="D190" t="str">
            <v>必选</v>
          </cell>
          <cell r="E190">
            <v>4</v>
          </cell>
        </row>
        <row r="191">
          <cell r="A191">
            <v>0.84</v>
          </cell>
          <cell r="B191" t="str">
            <v>全膝关节置换修复术，胫骨置入（衬垫）</v>
          </cell>
          <cell r="C191" t="str">
            <v>手术</v>
          </cell>
          <cell r="D191" t="str">
            <v>必选</v>
          </cell>
          <cell r="E191">
            <v>4</v>
          </cell>
        </row>
        <row r="192">
          <cell r="A192" t="str">
            <v>00.8400x001</v>
          </cell>
          <cell r="B192" t="str">
            <v>膝关节胫骨衬垫翻修术</v>
          </cell>
          <cell r="C192" t="str">
            <v>手术</v>
          </cell>
          <cell r="D192" t="str">
            <v>必选</v>
          </cell>
          <cell r="E192">
            <v>4</v>
          </cell>
        </row>
        <row r="193">
          <cell r="A193">
            <v>0.85</v>
          </cell>
          <cell r="B193" t="str">
            <v>髋关节表面置换，全部，髋臼和股骨头</v>
          </cell>
          <cell r="C193" t="str">
            <v>手术</v>
          </cell>
          <cell r="D193" t="str">
            <v>必选</v>
          </cell>
          <cell r="E193">
            <v>4</v>
          </cell>
        </row>
        <row r="194">
          <cell r="A194" t="str">
            <v>00.8500x001</v>
          </cell>
          <cell r="B194" t="str">
            <v>全髋关节表面置换术</v>
          </cell>
          <cell r="C194" t="str">
            <v>手术</v>
          </cell>
          <cell r="D194" t="str">
            <v>必选</v>
          </cell>
          <cell r="E194">
            <v>4</v>
          </cell>
        </row>
        <row r="195">
          <cell r="A195">
            <v>0.86</v>
          </cell>
          <cell r="B195" t="str">
            <v>髋关节表面置换，部分的，股骨头</v>
          </cell>
          <cell r="C195" t="str">
            <v>手术</v>
          </cell>
          <cell r="D195" t="str">
            <v>必选</v>
          </cell>
          <cell r="E195">
            <v>4</v>
          </cell>
        </row>
        <row r="196">
          <cell r="A196" t="str">
            <v>00.8600x001</v>
          </cell>
          <cell r="B196" t="str">
            <v>股骨头表面置换术</v>
          </cell>
          <cell r="C196" t="str">
            <v>手术</v>
          </cell>
          <cell r="D196" t="str">
            <v>必选</v>
          </cell>
          <cell r="E196">
            <v>4</v>
          </cell>
        </row>
        <row r="197">
          <cell r="A197">
            <v>0.87</v>
          </cell>
          <cell r="B197" t="str">
            <v>髋关节表面置换，部分的，髋臼</v>
          </cell>
          <cell r="C197" t="str">
            <v>手术</v>
          </cell>
          <cell r="D197" t="str">
            <v>必选</v>
          </cell>
          <cell r="E197">
            <v>4</v>
          </cell>
        </row>
        <row r="198">
          <cell r="A198" t="str">
            <v>00.8700x001</v>
          </cell>
          <cell r="B198" t="str">
            <v>髋臼表面置换术</v>
          </cell>
          <cell r="C198" t="str">
            <v>手术</v>
          </cell>
          <cell r="D198" t="str">
            <v>必选</v>
          </cell>
          <cell r="E198">
            <v>4</v>
          </cell>
        </row>
        <row r="199">
          <cell r="A199">
            <v>0.91</v>
          </cell>
          <cell r="B199" t="str">
            <v>与供者有血缘关系的活体移植</v>
          </cell>
          <cell r="C199" t="str">
            <v>手术</v>
          </cell>
          <cell r="D199" t="str">
            <v>必选</v>
          </cell>
          <cell r="E199">
            <v>4</v>
          </cell>
        </row>
        <row r="200">
          <cell r="A200">
            <v>0.92</v>
          </cell>
          <cell r="B200" t="str">
            <v>与供者无血缘关系的活体移植</v>
          </cell>
          <cell r="C200" t="str">
            <v>手术</v>
          </cell>
          <cell r="D200" t="str">
            <v>必选</v>
          </cell>
          <cell r="E200">
            <v>4</v>
          </cell>
        </row>
        <row r="201">
          <cell r="A201">
            <v>0.93</v>
          </cell>
          <cell r="B201" t="str">
            <v>从尸体上移植</v>
          </cell>
          <cell r="C201" t="str">
            <v>手术</v>
          </cell>
          <cell r="D201" t="str">
            <v>必选</v>
          </cell>
          <cell r="E201">
            <v>4</v>
          </cell>
        </row>
        <row r="202">
          <cell r="A202">
            <v>0.94</v>
          </cell>
          <cell r="B202" t="str">
            <v>手术中神经生理监测</v>
          </cell>
          <cell r="C202" t="str">
            <v>手术</v>
          </cell>
          <cell r="D202" t="str">
            <v>必选</v>
          </cell>
          <cell r="E202">
            <v>1</v>
          </cell>
        </row>
        <row r="203">
          <cell r="A203">
            <v>1.01</v>
          </cell>
          <cell r="B203" t="str">
            <v>脑池穿刺</v>
          </cell>
          <cell r="C203" t="str">
            <v>治疗性操作</v>
          </cell>
          <cell r="D203" t="str">
            <v>必选</v>
          </cell>
          <cell r="E203">
            <v>2</v>
          </cell>
        </row>
        <row r="204">
          <cell r="A204" t="str">
            <v>01.0100x002</v>
          </cell>
          <cell r="B204" t="str">
            <v>小脑延髓池穿刺术</v>
          </cell>
          <cell r="C204" t="str">
            <v>治疗性操作</v>
          </cell>
          <cell r="D204" t="str">
            <v>必选</v>
          </cell>
          <cell r="E204">
            <v>2</v>
          </cell>
        </row>
        <row r="205">
          <cell r="A205">
            <v>1.02</v>
          </cell>
          <cell r="B205" t="str">
            <v>经以前植入导管的脑室穿刺</v>
          </cell>
          <cell r="C205" t="str">
            <v>治疗性操作</v>
          </cell>
          <cell r="D205" t="str">
            <v>必选</v>
          </cell>
          <cell r="E205">
            <v>2</v>
          </cell>
        </row>
        <row r="206">
          <cell r="A206" t="str">
            <v>01.0200x001</v>
          </cell>
          <cell r="B206" t="str">
            <v>经脑室分流导管脑室穿刺术</v>
          </cell>
          <cell r="C206" t="str">
            <v>治疗性操作</v>
          </cell>
          <cell r="D206" t="str">
            <v>必选</v>
          </cell>
          <cell r="E206">
            <v>2</v>
          </cell>
        </row>
        <row r="207">
          <cell r="A207">
            <v>1.09</v>
          </cell>
          <cell r="B207" t="str">
            <v>其他颅的穿刺</v>
          </cell>
          <cell r="C207" t="str">
            <v>治疗性操作</v>
          </cell>
          <cell r="D207" t="str">
            <v>必选</v>
          </cell>
          <cell r="E207">
            <v>2</v>
          </cell>
        </row>
        <row r="208">
          <cell r="A208" t="str">
            <v>01.0900x002</v>
          </cell>
          <cell r="B208" t="str">
            <v>脑室穿刺术</v>
          </cell>
          <cell r="C208" t="str">
            <v>治疗性操作</v>
          </cell>
          <cell r="D208" t="str">
            <v>必选</v>
          </cell>
          <cell r="E208">
            <v>2</v>
          </cell>
        </row>
        <row r="209">
          <cell r="A209" t="str">
            <v>01.0900x003</v>
          </cell>
          <cell r="B209" t="str">
            <v>前囟门穿刺术</v>
          </cell>
          <cell r="C209" t="str">
            <v>治疗性操作</v>
          </cell>
          <cell r="D209" t="str">
            <v>必选</v>
          </cell>
          <cell r="E209">
            <v>2</v>
          </cell>
        </row>
        <row r="210">
          <cell r="A210" t="str">
            <v>01.0900x004</v>
          </cell>
          <cell r="B210" t="str">
            <v>硬脑膜下腔穿刺抽吸术</v>
          </cell>
          <cell r="C210" t="str">
            <v>治疗性操作</v>
          </cell>
          <cell r="D210" t="str">
            <v>必选</v>
          </cell>
          <cell r="E210">
            <v>2</v>
          </cell>
        </row>
        <row r="211">
          <cell r="A211" t="str">
            <v>01.0900x005</v>
          </cell>
          <cell r="B211" t="str">
            <v>小脑穿刺术</v>
          </cell>
          <cell r="C211" t="str">
            <v>治疗性操作</v>
          </cell>
          <cell r="D211" t="str">
            <v>必选</v>
          </cell>
          <cell r="E211">
            <v>2</v>
          </cell>
        </row>
        <row r="212">
          <cell r="A212">
            <v>1.0901</v>
          </cell>
          <cell r="B212" t="str">
            <v>颅内穿刺引流术</v>
          </cell>
          <cell r="C212" t="str">
            <v>治疗性操作</v>
          </cell>
          <cell r="D212" t="str">
            <v>必选</v>
          </cell>
          <cell r="E212">
            <v>2</v>
          </cell>
        </row>
        <row r="213">
          <cell r="A213">
            <v>1.1</v>
          </cell>
          <cell r="B213" t="str">
            <v>颅内压监测</v>
          </cell>
          <cell r="C213" t="str">
            <v>诊断性操作</v>
          </cell>
          <cell r="D213" t="str">
            <v>必选</v>
          </cell>
          <cell r="E213">
            <v>2</v>
          </cell>
        </row>
        <row r="214">
          <cell r="A214" t="str">
            <v>01.1000x001</v>
          </cell>
          <cell r="B214" t="str">
            <v>颅压监护探极置入术</v>
          </cell>
          <cell r="C214" t="str">
            <v>诊断性操作</v>
          </cell>
          <cell r="D214" t="str">
            <v>必选</v>
          </cell>
          <cell r="E214">
            <v>2</v>
          </cell>
        </row>
        <row r="215">
          <cell r="A215">
            <v>1.11</v>
          </cell>
          <cell r="B215" t="str">
            <v>闭合性[经皮][针吸]脑膜活组织检查</v>
          </cell>
          <cell r="C215" t="str">
            <v>诊断性操作</v>
          </cell>
          <cell r="D215" t="str">
            <v>必选</v>
          </cell>
          <cell r="E215">
            <v>2</v>
          </cell>
        </row>
        <row r="216">
          <cell r="A216" t="str">
            <v>01.1100x001</v>
          </cell>
          <cell r="B216" t="str">
            <v>经皮脑膜活检</v>
          </cell>
          <cell r="C216" t="str">
            <v>诊断性操作</v>
          </cell>
          <cell r="D216" t="str">
            <v>必选</v>
          </cell>
          <cell r="E216">
            <v>2</v>
          </cell>
        </row>
        <row r="217">
          <cell r="A217">
            <v>1.12</v>
          </cell>
          <cell r="B217" t="str">
            <v>开放性脑膜活组织检查</v>
          </cell>
          <cell r="C217" t="str">
            <v>手术</v>
          </cell>
          <cell r="D217" t="str">
            <v>必选</v>
          </cell>
          <cell r="E217">
            <v>3</v>
          </cell>
        </row>
        <row r="218">
          <cell r="A218" t="str">
            <v>01.1200x001</v>
          </cell>
          <cell r="B218" t="str">
            <v>鼻内镜下脑膜活组织检查</v>
          </cell>
          <cell r="C218" t="str">
            <v>手术</v>
          </cell>
          <cell r="D218" t="str">
            <v>必选</v>
          </cell>
          <cell r="E218">
            <v>3</v>
          </cell>
        </row>
        <row r="219">
          <cell r="A219">
            <v>1.13</v>
          </cell>
          <cell r="B219" t="str">
            <v>闭合性[经皮][针吸]大脑活组织检查</v>
          </cell>
          <cell r="C219" t="str">
            <v>诊断性操作</v>
          </cell>
          <cell r="D219" t="str">
            <v>必选</v>
          </cell>
          <cell r="E219">
            <v>3</v>
          </cell>
        </row>
        <row r="220">
          <cell r="A220" t="str">
            <v>01.1300x001</v>
          </cell>
          <cell r="B220" t="str">
            <v>经皮脑活检</v>
          </cell>
          <cell r="C220" t="str">
            <v>诊断性操作</v>
          </cell>
          <cell r="D220" t="str">
            <v>必选</v>
          </cell>
          <cell r="E220">
            <v>3</v>
          </cell>
        </row>
        <row r="221">
          <cell r="A221" t="str">
            <v>01.1300x002</v>
          </cell>
          <cell r="B221" t="str">
            <v>立体定向脑活检</v>
          </cell>
          <cell r="C221" t="str">
            <v>诊断性操作</v>
          </cell>
          <cell r="D221" t="str">
            <v>必选</v>
          </cell>
          <cell r="E221">
            <v>3</v>
          </cell>
        </row>
        <row r="222">
          <cell r="A222">
            <v>1.1301</v>
          </cell>
          <cell r="B222" t="str">
            <v>神经导航下颅内病变活组织检查</v>
          </cell>
          <cell r="C222" t="str">
            <v>诊断性操作</v>
          </cell>
          <cell r="D222" t="str">
            <v>必选</v>
          </cell>
          <cell r="E222">
            <v>3</v>
          </cell>
        </row>
        <row r="223">
          <cell r="A223">
            <v>1.14</v>
          </cell>
          <cell r="B223" t="str">
            <v>开放性大脑活组织检查</v>
          </cell>
          <cell r="C223" t="str">
            <v>手术</v>
          </cell>
          <cell r="D223" t="str">
            <v>必选</v>
          </cell>
          <cell r="E223">
            <v>3</v>
          </cell>
        </row>
        <row r="224">
          <cell r="A224" t="str">
            <v>01.1400x001</v>
          </cell>
          <cell r="B224" t="str">
            <v>脑室镜下脑活组织检查</v>
          </cell>
          <cell r="C224" t="str">
            <v>手术</v>
          </cell>
          <cell r="D224" t="str">
            <v>必选</v>
          </cell>
          <cell r="E224">
            <v>3</v>
          </cell>
        </row>
        <row r="225">
          <cell r="A225">
            <v>1.15</v>
          </cell>
          <cell r="B225" t="str">
            <v>颅骨活组织检查</v>
          </cell>
          <cell r="C225" t="str">
            <v>手术</v>
          </cell>
          <cell r="D225" t="str">
            <v>必选</v>
          </cell>
          <cell r="E225">
            <v>2</v>
          </cell>
        </row>
        <row r="226">
          <cell r="A226">
            <v>1.16</v>
          </cell>
          <cell r="B226" t="str">
            <v>颅内氧监测</v>
          </cell>
          <cell r="C226" t="str">
            <v>诊断性操作</v>
          </cell>
          <cell r="D226" t="str">
            <v>必选</v>
          </cell>
          <cell r="E226">
            <v>2</v>
          </cell>
        </row>
        <row r="227">
          <cell r="A227" t="str">
            <v>01.1600x001</v>
          </cell>
          <cell r="B227" t="str">
            <v>脑氧分压监护探头置入术</v>
          </cell>
          <cell r="C227" t="str">
            <v>治疗性操作</v>
          </cell>
          <cell r="D227" t="str">
            <v>必选</v>
          </cell>
          <cell r="E227">
            <v>2</v>
          </cell>
        </row>
        <row r="228">
          <cell r="A228">
            <v>1.17</v>
          </cell>
          <cell r="B228" t="str">
            <v>脑温度监测</v>
          </cell>
          <cell r="C228" t="str">
            <v>诊断性操作</v>
          </cell>
          <cell r="D228" t="str">
            <v>必选</v>
          </cell>
          <cell r="E228">
            <v>2</v>
          </cell>
        </row>
        <row r="229">
          <cell r="A229" t="str">
            <v>01.1700x001</v>
          </cell>
          <cell r="B229" t="str">
            <v>脑温探头置入术</v>
          </cell>
          <cell r="C229" t="str">
            <v>治疗性操作</v>
          </cell>
          <cell r="D229" t="str">
            <v>必选</v>
          </cell>
          <cell r="E229">
            <v>2</v>
          </cell>
        </row>
        <row r="230">
          <cell r="A230">
            <v>1.18</v>
          </cell>
          <cell r="B230" t="str">
            <v>大脑和脑膜其他诊断性操作</v>
          </cell>
          <cell r="C230" t="str">
            <v>诊断性操作</v>
          </cell>
          <cell r="D230" t="str">
            <v>必选</v>
          </cell>
          <cell r="E230">
            <v>2</v>
          </cell>
        </row>
        <row r="231">
          <cell r="A231" t="str">
            <v>01.1800x002</v>
          </cell>
          <cell r="B231" t="str">
            <v>神经内镜检查术</v>
          </cell>
          <cell r="C231" t="str">
            <v>手术</v>
          </cell>
          <cell r="D231" t="str">
            <v>必选</v>
          </cell>
          <cell r="E231">
            <v>3</v>
          </cell>
        </row>
        <row r="232">
          <cell r="A232">
            <v>1.19</v>
          </cell>
          <cell r="B232" t="str">
            <v>颅骨其他诊断性操作</v>
          </cell>
          <cell r="C232" t="str">
            <v>诊断性操作</v>
          </cell>
          <cell r="D232" t="str">
            <v>必选</v>
          </cell>
          <cell r="E232">
            <v>1</v>
          </cell>
        </row>
        <row r="233">
          <cell r="A233">
            <v>1.2</v>
          </cell>
          <cell r="B233" t="str">
            <v>颅神经刺激脉冲发生器植入或置换</v>
          </cell>
          <cell r="C233" t="str">
            <v>手术</v>
          </cell>
          <cell r="D233" t="str">
            <v>必选</v>
          </cell>
          <cell r="E233">
            <v>3</v>
          </cell>
        </row>
        <row r="234">
          <cell r="A234">
            <v>1.2001</v>
          </cell>
          <cell r="B234" t="str">
            <v>颅神经刺激脉冲发生器植入</v>
          </cell>
          <cell r="C234" t="str">
            <v>手术</v>
          </cell>
          <cell r="D234" t="str">
            <v>必选</v>
          </cell>
          <cell r="E234">
            <v>3</v>
          </cell>
        </row>
        <row r="235">
          <cell r="A235">
            <v>1.2002</v>
          </cell>
          <cell r="B235" t="str">
            <v>颅神经刺激脉冲发生器置换</v>
          </cell>
          <cell r="C235" t="str">
            <v>手术</v>
          </cell>
          <cell r="D235" t="str">
            <v>必选</v>
          </cell>
          <cell r="E235">
            <v>3</v>
          </cell>
        </row>
        <row r="236">
          <cell r="A236">
            <v>1.21</v>
          </cell>
          <cell r="B236" t="str">
            <v>脑静脉窦切开引流术</v>
          </cell>
          <cell r="C236" t="str">
            <v>手术</v>
          </cell>
          <cell r="D236" t="str">
            <v>必选</v>
          </cell>
          <cell r="E236">
            <v>4</v>
          </cell>
        </row>
        <row r="237">
          <cell r="A237" t="str">
            <v>01.2100x001</v>
          </cell>
          <cell r="B237" t="str">
            <v>颅静脉窦切开修补术</v>
          </cell>
          <cell r="C237" t="str">
            <v>手术</v>
          </cell>
          <cell r="D237" t="str">
            <v>必选</v>
          </cell>
          <cell r="E237">
            <v>4</v>
          </cell>
        </row>
        <row r="238">
          <cell r="A238">
            <v>1.22</v>
          </cell>
          <cell r="B238" t="str">
            <v>去除颅内神经刺激器导线</v>
          </cell>
          <cell r="C238" t="str">
            <v>手术</v>
          </cell>
          <cell r="D238" t="str">
            <v>必选</v>
          </cell>
          <cell r="E238">
            <v>3</v>
          </cell>
        </row>
        <row r="239">
          <cell r="A239">
            <v>1.23</v>
          </cell>
          <cell r="B239" t="str">
            <v>颅骨切开术部位的再切开</v>
          </cell>
          <cell r="C239" t="str">
            <v>手术</v>
          </cell>
          <cell r="D239" t="str">
            <v>必选</v>
          </cell>
          <cell r="E239">
            <v>3</v>
          </cell>
        </row>
        <row r="240">
          <cell r="A240">
            <v>1.24</v>
          </cell>
          <cell r="B240" t="str">
            <v>其他颅骨切开术</v>
          </cell>
          <cell r="C240" t="str">
            <v>手术</v>
          </cell>
          <cell r="D240" t="str">
            <v>必选</v>
          </cell>
          <cell r="E240">
            <v>2</v>
          </cell>
        </row>
        <row r="241">
          <cell r="A241" t="str">
            <v>01.2400x005</v>
          </cell>
          <cell r="B241" t="str">
            <v>开颅探查术</v>
          </cell>
          <cell r="C241" t="str">
            <v>手术</v>
          </cell>
          <cell r="D241" t="str">
            <v>必选</v>
          </cell>
          <cell r="E241">
            <v>3</v>
          </cell>
        </row>
        <row r="242">
          <cell r="A242" t="str">
            <v>01.2400x009</v>
          </cell>
          <cell r="B242" t="str">
            <v>颅内脓肿引流术</v>
          </cell>
          <cell r="C242" t="str">
            <v>手术</v>
          </cell>
          <cell r="D242" t="str">
            <v>必选</v>
          </cell>
          <cell r="E242">
            <v>3</v>
          </cell>
        </row>
        <row r="243">
          <cell r="A243" t="str">
            <v>01.2400x013</v>
          </cell>
          <cell r="B243" t="str">
            <v>硬脑膜外血肿清除术</v>
          </cell>
          <cell r="C243" t="str">
            <v>手术</v>
          </cell>
          <cell r="D243" t="str">
            <v>必选</v>
          </cell>
          <cell r="E243">
            <v>3</v>
          </cell>
        </row>
        <row r="244">
          <cell r="A244" t="str">
            <v>01.2400x018</v>
          </cell>
          <cell r="B244" t="str">
            <v>硬脑膜切开术</v>
          </cell>
          <cell r="C244" t="str">
            <v>手术</v>
          </cell>
          <cell r="D244" t="str">
            <v>必选</v>
          </cell>
          <cell r="E244">
            <v>3</v>
          </cell>
        </row>
        <row r="245">
          <cell r="A245">
            <v>1.2401</v>
          </cell>
          <cell r="B245" t="str">
            <v>颅后窝血肿清除术</v>
          </cell>
          <cell r="C245" t="str">
            <v>手术</v>
          </cell>
          <cell r="D245" t="str">
            <v>必选</v>
          </cell>
          <cell r="E245">
            <v>3</v>
          </cell>
        </row>
        <row r="246">
          <cell r="A246">
            <v>1.2402</v>
          </cell>
          <cell r="B246" t="str">
            <v>颅骨切开引流术</v>
          </cell>
          <cell r="C246" t="str">
            <v>手术</v>
          </cell>
          <cell r="D246" t="str">
            <v>必选</v>
          </cell>
          <cell r="E246">
            <v>2</v>
          </cell>
        </row>
        <row r="247">
          <cell r="A247">
            <v>1.2403</v>
          </cell>
          <cell r="B247" t="str">
            <v>延髓前方减压术</v>
          </cell>
          <cell r="C247" t="str">
            <v>手术</v>
          </cell>
          <cell r="D247" t="str">
            <v>必选</v>
          </cell>
          <cell r="E247">
            <v>4</v>
          </cell>
        </row>
        <row r="248">
          <cell r="A248">
            <v>1.2404</v>
          </cell>
          <cell r="B248" t="str">
            <v>环枕减压术</v>
          </cell>
          <cell r="C248" t="str">
            <v>手术</v>
          </cell>
          <cell r="D248" t="str">
            <v>必选</v>
          </cell>
          <cell r="E248">
            <v>3</v>
          </cell>
        </row>
        <row r="249">
          <cell r="A249">
            <v>1.2405</v>
          </cell>
          <cell r="B249" t="str">
            <v>硬膜外脓肿清除术</v>
          </cell>
          <cell r="C249" t="str">
            <v>手术</v>
          </cell>
          <cell r="D249" t="str">
            <v>必选</v>
          </cell>
          <cell r="E249">
            <v>3</v>
          </cell>
        </row>
        <row r="250">
          <cell r="A250">
            <v>1.2406</v>
          </cell>
          <cell r="B250" t="str">
            <v>神经内镜下环枕减压术</v>
          </cell>
          <cell r="C250" t="str">
            <v>手术</v>
          </cell>
          <cell r="D250" t="str">
            <v>必选</v>
          </cell>
          <cell r="E250">
            <v>4</v>
          </cell>
        </row>
        <row r="251">
          <cell r="A251">
            <v>1.2407</v>
          </cell>
          <cell r="B251" t="str">
            <v>颅骨钻孔探查术</v>
          </cell>
          <cell r="C251" t="str">
            <v>手术</v>
          </cell>
          <cell r="D251" t="str">
            <v>必选</v>
          </cell>
          <cell r="E251">
            <v>2</v>
          </cell>
        </row>
        <row r="252">
          <cell r="A252">
            <v>1.2408</v>
          </cell>
          <cell r="B252" t="str">
            <v>颅内血肿清除术</v>
          </cell>
          <cell r="C252" t="str">
            <v>手术</v>
          </cell>
          <cell r="D252" t="str">
            <v>必选</v>
          </cell>
          <cell r="E252">
            <v>3</v>
          </cell>
        </row>
        <row r="253">
          <cell r="A253">
            <v>1.2409</v>
          </cell>
          <cell r="B253" t="str">
            <v>颅骨钻孔引流术</v>
          </cell>
          <cell r="C253" t="str">
            <v>手术</v>
          </cell>
          <cell r="D253" t="str">
            <v>必选</v>
          </cell>
          <cell r="E253">
            <v>2</v>
          </cell>
        </row>
        <row r="254">
          <cell r="A254">
            <v>1.241</v>
          </cell>
          <cell r="B254" t="str">
            <v>颞肌下减压术</v>
          </cell>
          <cell r="C254" t="str">
            <v>手术</v>
          </cell>
          <cell r="D254" t="str">
            <v>必选</v>
          </cell>
          <cell r="E254">
            <v>2</v>
          </cell>
        </row>
        <row r="255">
          <cell r="A255">
            <v>1.2411</v>
          </cell>
          <cell r="B255" t="str">
            <v>颅骨切开减压术</v>
          </cell>
          <cell r="C255" t="str">
            <v>手术</v>
          </cell>
          <cell r="D255" t="str">
            <v>必选</v>
          </cell>
          <cell r="E255">
            <v>2</v>
          </cell>
        </row>
        <row r="256">
          <cell r="A256">
            <v>1.2412</v>
          </cell>
          <cell r="B256" t="str">
            <v>硬脑膜外切开引流术</v>
          </cell>
          <cell r="C256" t="str">
            <v>手术</v>
          </cell>
          <cell r="D256" t="str">
            <v>必选</v>
          </cell>
          <cell r="E256">
            <v>2</v>
          </cell>
        </row>
        <row r="257">
          <cell r="A257">
            <v>1.2413</v>
          </cell>
          <cell r="B257" t="str">
            <v>颅骨去骨瓣减压术</v>
          </cell>
          <cell r="C257" t="str">
            <v>手术</v>
          </cell>
          <cell r="D257" t="str">
            <v>必选</v>
          </cell>
          <cell r="E257">
            <v>2</v>
          </cell>
        </row>
        <row r="258">
          <cell r="A258">
            <v>1.2414</v>
          </cell>
          <cell r="B258" t="str">
            <v>颅骨钻孔减压术</v>
          </cell>
          <cell r="C258" t="str">
            <v>手术</v>
          </cell>
          <cell r="D258" t="str">
            <v>必选</v>
          </cell>
          <cell r="E258">
            <v>2</v>
          </cell>
        </row>
        <row r="259">
          <cell r="A259">
            <v>1.2415</v>
          </cell>
          <cell r="B259" t="str">
            <v>颅骨切开异物取出术</v>
          </cell>
          <cell r="C259" t="str">
            <v>手术</v>
          </cell>
          <cell r="D259" t="str">
            <v>必选</v>
          </cell>
          <cell r="E259">
            <v>2</v>
          </cell>
        </row>
        <row r="260">
          <cell r="A260">
            <v>1.25</v>
          </cell>
          <cell r="B260" t="str">
            <v>其他颅骨切除术</v>
          </cell>
          <cell r="C260" t="str">
            <v>手术</v>
          </cell>
          <cell r="D260" t="str">
            <v>必选</v>
          </cell>
          <cell r="E260">
            <v>2</v>
          </cell>
        </row>
        <row r="261">
          <cell r="A261" t="str">
            <v>01.2500x003</v>
          </cell>
          <cell r="B261" t="str">
            <v>颅骨清创术</v>
          </cell>
          <cell r="C261" t="str">
            <v>手术</v>
          </cell>
          <cell r="D261" t="str">
            <v>必选</v>
          </cell>
          <cell r="E261">
            <v>2</v>
          </cell>
        </row>
        <row r="262">
          <cell r="A262">
            <v>1.2501</v>
          </cell>
          <cell r="B262" t="str">
            <v>颞骨全切除术</v>
          </cell>
          <cell r="C262" t="str">
            <v>手术</v>
          </cell>
          <cell r="D262" t="str">
            <v>必选</v>
          </cell>
          <cell r="E262">
            <v>2</v>
          </cell>
        </row>
        <row r="263">
          <cell r="A263">
            <v>1.2502</v>
          </cell>
          <cell r="B263" t="str">
            <v>颞骨部分切除术</v>
          </cell>
          <cell r="C263" t="str">
            <v>手术</v>
          </cell>
          <cell r="D263" t="str">
            <v>必选</v>
          </cell>
          <cell r="E263">
            <v>2</v>
          </cell>
        </row>
        <row r="264">
          <cell r="A264">
            <v>1.2503</v>
          </cell>
          <cell r="B264" t="str">
            <v>颅骨部分切除术</v>
          </cell>
          <cell r="C264" t="str">
            <v>手术</v>
          </cell>
          <cell r="D264" t="str">
            <v>必选</v>
          </cell>
          <cell r="E264">
            <v>3</v>
          </cell>
        </row>
        <row r="265">
          <cell r="A265">
            <v>1.2504</v>
          </cell>
          <cell r="B265" t="str">
            <v>颅骨死骨切除术</v>
          </cell>
          <cell r="C265" t="str">
            <v>手术</v>
          </cell>
          <cell r="D265" t="str">
            <v>必选</v>
          </cell>
          <cell r="E265">
            <v>2</v>
          </cell>
        </row>
        <row r="266">
          <cell r="A266">
            <v>1.2505</v>
          </cell>
          <cell r="B266" t="str">
            <v>眶板眶顶切除术</v>
          </cell>
          <cell r="C266" t="str">
            <v>手术</v>
          </cell>
          <cell r="D266" t="str">
            <v>必选</v>
          </cell>
          <cell r="E266">
            <v>4</v>
          </cell>
        </row>
        <row r="267">
          <cell r="A267">
            <v>1.2506</v>
          </cell>
          <cell r="B267" t="str">
            <v>颅骨骨碎片取除术</v>
          </cell>
          <cell r="C267" t="str">
            <v>手术</v>
          </cell>
          <cell r="D267" t="str">
            <v>必选</v>
          </cell>
          <cell r="E267">
            <v>3</v>
          </cell>
        </row>
        <row r="268">
          <cell r="A268">
            <v>1.2507</v>
          </cell>
          <cell r="B268" t="str">
            <v>茎突截短术</v>
          </cell>
          <cell r="C268" t="str">
            <v>手术</v>
          </cell>
          <cell r="D268" t="str">
            <v>必选</v>
          </cell>
          <cell r="E268">
            <v>3</v>
          </cell>
        </row>
        <row r="269">
          <cell r="A269">
            <v>1.26</v>
          </cell>
          <cell r="B269" t="str">
            <v>颅腔或组织的导管置入术</v>
          </cell>
          <cell r="C269" t="str">
            <v>手术</v>
          </cell>
          <cell r="D269" t="str">
            <v>必选</v>
          </cell>
          <cell r="E269">
            <v>2</v>
          </cell>
        </row>
        <row r="270">
          <cell r="A270">
            <v>1.27</v>
          </cell>
          <cell r="B270" t="str">
            <v>颅腔或组织的导管去除术</v>
          </cell>
          <cell r="C270" t="str">
            <v>手术</v>
          </cell>
          <cell r="D270" t="str">
            <v>必选</v>
          </cell>
          <cell r="E270">
            <v>2</v>
          </cell>
        </row>
        <row r="271">
          <cell r="A271">
            <v>1.28</v>
          </cell>
          <cell r="B271" t="str">
            <v>经伯尔孔的脑内导管放置术</v>
          </cell>
          <cell r="C271" t="str">
            <v>手术</v>
          </cell>
          <cell r="D271" t="str">
            <v>必选</v>
          </cell>
          <cell r="E271">
            <v>2</v>
          </cell>
        </row>
        <row r="272">
          <cell r="A272">
            <v>1.29</v>
          </cell>
          <cell r="B272" t="str">
            <v>颅神经刺激脉冲发生器去除术</v>
          </cell>
          <cell r="C272" t="str">
            <v>手术</v>
          </cell>
          <cell r="D272" t="str">
            <v>必选</v>
          </cell>
          <cell r="E272">
            <v>2</v>
          </cell>
        </row>
        <row r="273">
          <cell r="A273">
            <v>1.31</v>
          </cell>
          <cell r="B273" t="str">
            <v>脑膜切开术</v>
          </cell>
          <cell r="C273" t="str">
            <v>手术</v>
          </cell>
          <cell r="D273" t="str">
            <v>必选</v>
          </cell>
          <cell r="E273">
            <v>3</v>
          </cell>
        </row>
        <row r="274">
          <cell r="A274">
            <v>1.3101</v>
          </cell>
          <cell r="B274" t="str">
            <v>脑膜切开伴蛛网膜下腔血肿引流术</v>
          </cell>
          <cell r="C274" t="str">
            <v>手术</v>
          </cell>
          <cell r="D274" t="str">
            <v>必选</v>
          </cell>
          <cell r="E274">
            <v>3</v>
          </cell>
        </row>
        <row r="275">
          <cell r="A275">
            <v>1.3102</v>
          </cell>
          <cell r="B275" t="str">
            <v>脑膜切开伴蛛网膜下腔脓肿引流术</v>
          </cell>
          <cell r="C275" t="str">
            <v>手术</v>
          </cell>
          <cell r="D275" t="str">
            <v>必选</v>
          </cell>
          <cell r="E275">
            <v>3</v>
          </cell>
        </row>
        <row r="276">
          <cell r="A276">
            <v>1.3103</v>
          </cell>
          <cell r="B276" t="str">
            <v>脑膜切开伴硬脑膜下脓肿引流术</v>
          </cell>
          <cell r="C276" t="str">
            <v>手术</v>
          </cell>
          <cell r="D276" t="str">
            <v>必选</v>
          </cell>
          <cell r="E276">
            <v>3</v>
          </cell>
        </row>
        <row r="277">
          <cell r="A277">
            <v>1.3104</v>
          </cell>
          <cell r="B277" t="str">
            <v>脑膜切开伴硬脑膜下腔血肿清除术</v>
          </cell>
          <cell r="C277" t="str">
            <v>手术</v>
          </cell>
          <cell r="D277" t="str">
            <v>必选</v>
          </cell>
          <cell r="E277">
            <v>3</v>
          </cell>
        </row>
        <row r="278">
          <cell r="A278">
            <v>1.3105</v>
          </cell>
          <cell r="B278" t="str">
            <v>硬脑膜下切开引流术</v>
          </cell>
          <cell r="C278" t="str">
            <v>手术</v>
          </cell>
          <cell r="D278" t="str">
            <v>必选</v>
          </cell>
          <cell r="E278">
            <v>3</v>
          </cell>
        </row>
        <row r="279">
          <cell r="A279">
            <v>1.3106</v>
          </cell>
          <cell r="B279" t="str">
            <v>脑蛛网膜下腔切开引流术</v>
          </cell>
          <cell r="C279" t="str">
            <v>手术</v>
          </cell>
          <cell r="D279" t="str">
            <v>必选</v>
          </cell>
          <cell r="E279">
            <v>3</v>
          </cell>
        </row>
        <row r="280">
          <cell r="A280">
            <v>1.3107</v>
          </cell>
          <cell r="B280" t="str">
            <v>脑膜切开引流术</v>
          </cell>
          <cell r="C280" t="str">
            <v>手术</v>
          </cell>
          <cell r="D280" t="str">
            <v>必选</v>
          </cell>
          <cell r="E280">
            <v>3</v>
          </cell>
        </row>
        <row r="281">
          <cell r="A281">
            <v>1.3108</v>
          </cell>
          <cell r="B281" t="str">
            <v>硬脑膜下钻孔引流术</v>
          </cell>
          <cell r="C281" t="str">
            <v>手术</v>
          </cell>
          <cell r="D281" t="str">
            <v>必选</v>
          </cell>
          <cell r="E281">
            <v>2</v>
          </cell>
        </row>
        <row r="282">
          <cell r="A282">
            <v>1.32</v>
          </cell>
          <cell r="B282" t="str">
            <v>脑叶切开术和(神经)束切断术</v>
          </cell>
          <cell r="C282" t="str">
            <v>手术</v>
          </cell>
          <cell r="D282" t="str">
            <v>必选</v>
          </cell>
          <cell r="E282">
            <v>4</v>
          </cell>
        </row>
        <row r="283">
          <cell r="A283">
            <v>1.3201</v>
          </cell>
          <cell r="B283" t="str">
            <v>脑叶切开术</v>
          </cell>
          <cell r="C283" t="str">
            <v>手术</v>
          </cell>
          <cell r="D283" t="str">
            <v>必选</v>
          </cell>
          <cell r="E283">
            <v>4</v>
          </cell>
        </row>
        <row r="284">
          <cell r="A284">
            <v>1.3202</v>
          </cell>
          <cell r="B284" t="str">
            <v>脑神经束切断术</v>
          </cell>
          <cell r="C284" t="str">
            <v>手术</v>
          </cell>
          <cell r="D284" t="str">
            <v>必选</v>
          </cell>
          <cell r="E284">
            <v>4</v>
          </cell>
        </row>
        <row r="285">
          <cell r="A285">
            <v>1.3203</v>
          </cell>
          <cell r="B285" t="str">
            <v>经皮扣带回切断术</v>
          </cell>
          <cell r="C285" t="str">
            <v>手术</v>
          </cell>
          <cell r="D285" t="str">
            <v>必选</v>
          </cell>
          <cell r="E285">
            <v>4</v>
          </cell>
        </row>
        <row r="286">
          <cell r="A286">
            <v>1.3204</v>
          </cell>
          <cell r="B286" t="str">
            <v>延髓束切断术</v>
          </cell>
          <cell r="C286" t="str">
            <v>手术</v>
          </cell>
          <cell r="D286" t="str">
            <v>必选</v>
          </cell>
          <cell r="E286">
            <v>4</v>
          </cell>
        </row>
        <row r="287">
          <cell r="A287">
            <v>1.3205</v>
          </cell>
          <cell r="B287" t="str">
            <v>胼胝体切开术</v>
          </cell>
          <cell r="C287" t="str">
            <v>手术</v>
          </cell>
          <cell r="D287" t="str">
            <v>必选</v>
          </cell>
          <cell r="E287">
            <v>4</v>
          </cell>
        </row>
        <row r="288">
          <cell r="A288">
            <v>1.3206</v>
          </cell>
          <cell r="B288" t="str">
            <v>颅内立体定向双侧扣带回毁损术</v>
          </cell>
          <cell r="C288" t="str">
            <v>手术</v>
          </cell>
          <cell r="D288" t="str">
            <v>必选</v>
          </cell>
          <cell r="E288">
            <v>4</v>
          </cell>
        </row>
        <row r="289">
          <cell r="A289">
            <v>1.39</v>
          </cell>
          <cell r="B289" t="str">
            <v>脑的其他切开术</v>
          </cell>
          <cell r="C289" t="str">
            <v>手术</v>
          </cell>
          <cell r="D289" t="str">
            <v>必选</v>
          </cell>
          <cell r="E289">
            <v>2</v>
          </cell>
        </row>
        <row r="290">
          <cell r="A290" t="str">
            <v>01.3900x002</v>
          </cell>
          <cell r="B290" t="str">
            <v>脑白质切开术</v>
          </cell>
          <cell r="C290" t="str">
            <v>手术</v>
          </cell>
          <cell r="D290" t="str">
            <v>必选</v>
          </cell>
          <cell r="E290">
            <v>3</v>
          </cell>
        </row>
        <row r="291">
          <cell r="A291" t="str">
            <v>01.3900x003</v>
          </cell>
          <cell r="B291" t="str">
            <v>颅内血肿硬通道穿刺引流术</v>
          </cell>
          <cell r="C291" t="str">
            <v>手术</v>
          </cell>
          <cell r="D291" t="str">
            <v>必选</v>
          </cell>
          <cell r="E291">
            <v>2</v>
          </cell>
        </row>
        <row r="292">
          <cell r="A292" t="str">
            <v>01.3900x007</v>
          </cell>
          <cell r="B292" t="str">
            <v>脑切开术</v>
          </cell>
          <cell r="C292" t="str">
            <v>手术</v>
          </cell>
          <cell r="D292" t="str">
            <v>必选</v>
          </cell>
          <cell r="E292">
            <v>3</v>
          </cell>
        </row>
        <row r="293">
          <cell r="A293" t="str">
            <v>01.3900x009</v>
          </cell>
          <cell r="B293" t="str">
            <v>脑内血肿清除术</v>
          </cell>
          <cell r="C293" t="str">
            <v>手术</v>
          </cell>
          <cell r="D293" t="str">
            <v>必选</v>
          </cell>
          <cell r="E293">
            <v>4</v>
          </cell>
        </row>
        <row r="294">
          <cell r="A294" t="str">
            <v>01.3900x012</v>
          </cell>
          <cell r="B294" t="str">
            <v>经外侧裂脑内血肿清除术</v>
          </cell>
          <cell r="C294" t="str">
            <v>手术</v>
          </cell>
          <cell r="D294" t="str">
            <v>必选</v>
          </cell>
          <cell r="E294">
            <v>4</v>
          </cell>
        </row>
        <row r="295">
          <cell r="A295" t="str">
            <v>01.3900x013</v>
          </cell>
          <cell r="B295" t="str">
            <v>立体定向颅内血肿穿刺引流术</v>
          </cell>
          <cell r="C295" t="str">
            <v>手术</v>
          </cell>
          <cell r="D295" t="str">
            <v>必选</v>
          </cell>
          <cell r="E295">
            <v>2</v>
          </cell>
        </row>
        <row r="296">
          <cell r="A296" t="str">
            <v>01.3900x016</v>
          </cell>
          <cell r="B296" t="str">
            <v>脑脓肿穿刺引流术</v>
          </cell>
          <cell r="C296" t="str">
            <v>手术</v>
          </cell>
          <cell r="D296" t="str">
            <v>必选</v>
          </cell>
          <cell r="E296">
            <v>2</v>
          </cell>
        </row>
        <row r="297">
          <cell r="A297" t="str">
            <v>01.3900x017</v>
          </cell>
          <cell r="B297" t="str">
            <v>立体定向脑切开引流术</v>
          </cell>
          <cell r="C297" t="str">
            <v>手术</v>
          </cell>
          <cell r="D297" t="str">
            <v>必选</v>
          </cell>
          <cell r="E297">
            <v>2</v>
          </cell>
        </row>
        <row r="298">
          <cell r="A298">
            <v>1.3901</v>
          </cell>
          <cell r="B298" t="str">
            <v>脑室钻孔引流术</v>
          </cell>
          <cell r="C298" t="str">
            <v>手术</v>
          </cell>
          <cell r="D298" t="str">
            <v>必选</v>
          </cell>
          <cell r="E298">
            <v>2</v>
          </cell>
        </row>
        <row r="299">
          <cell r="A299">
            <v>1.3902</v>
          </cell>
          <cell r="B299" t="str">
            <v>脑室切开引流术</v>
          </cell>
          <cell r="C299" t="str">
            <v>手术</v>
          </cell>
          <cell r="D299" t="str">
            <v>必选</v>
          </cell>
          <cell r="E299">
            <v>2</v>
          </cell>
        </row>
        <row r="300">
          <cell r="A300">
            <v>1.3903</v>
          </cell>
          <cell r="B300" t="str">
            <v>杏仁核海马切开术</v>
          </cell>
          <cell r="C300" t="str">
            <v>手术</v>
          </cell>
          <cell r="D300" t="str">
            <v>必选</v>
          </cell>
          <cell r="E300">
            <v>4</v>
          </cell>
        </row>
        <row r="301">
          <cell r="A301">
            <v>1.3904</v>
          </cell>
          <cell r="B301" t="str">
            <v>经颞叶脑血肿清除术</v>
          </cell>
          <cell r="C301" t="str">
            <v>手术</v>
          </cell>
          <cell r="D301" t="str">
            <v>必选</v>
          </cell>
          <cell r="E301">
            <v>4</v>
          </cell>
        </row>
        <row r="302">
          <cell r="A302">
            <v>1.3905</v>
          </cell>
          <cell r="B302" t="str">
            <v>脑立体定向血肿碎吸术</v>
          </cell>
          <cell r="C302" t="str">
            <v>手术</v>
          </cell>
          <cell r="D302" t="str">
            <v>必选</v>
          </cell>
          <cell r="E302">
            <v>3</v>
          </cell>
        </row>
        <row r="303">
          <cell r="A303">
            <v>1.3906</v>
          </cell>
          <cell r="B303" t="str">
            <v>内镜下脑血肿引流术</v>
          </cell>
          <cell r="C303" t="str">
            <v>手术</v>
          </cell>
          <cell r="D303" t="str">
            <v>必选</v>
          </cell>
          <cell r="E303">
            <v>4</v>
          </cell>
        </row>
        <row r="304">
          <cell r="A304">
            <v>1.3907</v>
          </cell>
          <cell r="B304" t="str">
            <v>脑切开异物取出术</v>
          </cell>
          <cell r="C304" t="str">
            <v>手术</v>
          </cell>
          <cell r="D304" t="str">
            <v>必选</v>
          </cell>
          <cell r="E304">
            <v>4</v>
          </cell>
        </row>
        <row r="305">
          <cell r="A305">
            <v>1.3908</v>
          </cell>
          <cell r="B305" t="str">
            <v>大脑半球切开术</v>
          </cell>
          <cell r="C305" t="str">
            <v>手术</v>
          </cell>
          <cell r="D305" t="str">
            <v>必选</v>
          </cell>
          <cell r="E305">
            <v>4</v>
          </cell>
        </row>
        <row r="306">
          <cell r="A306">
            <v>1.3909</v>
          </cell>
          <cell r="B306" t="str">
            <v>脑囊肿切开引流术</v>
          </cell>
          <cell r="C306" t="str">
            <v>手术</v>
          </cell>
          <cell r="D306" t="str">
            <v>必选</v>
          </cell>
          <cell r="E306">
            <v>2</v>
          </cell>
        </row>
        <row r="307">
          <cell r="A307">
            <v>1.391</v>
          </cell>
          <cell r="B307" t="str">
            <v>脑血肿切开引流术</v>
          </cell>
          <cell r="C307" t="str">
            <v>手术</v>
          </cell>
          <cell r="D307" t="str">
            <v>必选</v>
          </cell>
          <cell r="E307">
            <v>2</v>
          </cell>
        </row>
        <row r="308">
          <cell r="A308">
            <v>1.3911</v>
          </cell>
          <cell r="B308" t="str">
            <v>脑脓肿切开引流术</v>
          </cell>
          <cell r="C308" t="str">
            <v>手术</v>
          </cell>
          <cell r="D308" t="str">
            <v>必选</v>
          </cell>
          <cell r="E308">
            <v>2</v>
          </cell>
        </row>
        <row r="309">
          <cell r="A309">
            <v>1.41</v>
          </cell>
          <cell r="B309" t="str">
            <v>丘脑手术</v>
          </cell>
          <cell r="C309" t="str">
            <v>手术</v>
          </cell>
          <cell r="D309" t="str">
            <v>必选</v>
          </cell>
          <cell r="E309">
            <v>4</v>
          </cell>
        </row>
        <row r="310">
          <cell r="A310">
            <v>1.4101</v>
          </cell>
          <cell r="B310" t="str">
            <v>丘脑切开术</v>
          </cell>
          <cell r="C310" t="str">
            <v>手术</v>
          </cell>
          <cell r="D310" t="str">
            <v>必选</v>
          </cell>
          <cell r="E310">
            <v>4</v>
          </cell>
        </row>
        <row r="311">
          <cell r="A311">
            <v>1.4102</v>
          </cell>
          <cell r="B311" t="str">
            <v>丘脑射频毁损术</v>
          </cell>
          <cell r="C311" t="str">
            <v>手术</v>
          </cell>
          <cell r="D311" t="str">
            <v>必选</v>
          </cell>
          <cell r="E311">
            <v>4</v>
          </cell>
        </row>
        <row r="312">
          <cell r="A312">
            <v>1.4103</v>
          </cell>
          <cell r="B312" t="str">
            <v>丘脑化学破坏术</v>
          </cell>
          <cell r="C312" t="str">
            <v>手术</v>
          </cell>
          <cell r="D312" t="str">
            <v>必选</v>
          </cell>
          <cell r="E312">
            <v>4</v>
          </cell>
        </row>
        <row r="313">
          <cell r="A313">
            <v>1.4104</v>
          </cell>
          <cell r="B313" t="str">
            <v>丘脑核破坏术</v>
          </cell>
          <cell r="C313" t="str">
            <v>手术</v>
          </cell>
          <cell r="D313" t="str">
            <v>必选</v>
          </cell>
          <cell r="E313">
            <v>4</v>
          </cell>
        </row>
        <row r="314">
          <cell r="A314">
            <v>1.4105</v>
          </cell>
          <cell r="B314" t="str">
            <v>丘脑病损切除术</v>
          </cell>
          <cell r="C314" t="str">
            <v>手术</v>
          </cell>
          <cell r="D314" t="str">
            <v>必选</v>
          </cell>
          <cell r="E314">
            <v>4</v>
          </cell>
        </row>
        <row r="315">
          <cell r="A315">
            <v>1.42</v>
          </cell>
          <cell r="B315" t="str">
            <v>苍白球手术</v>
          </cell>
          <cell r="C315" t="str">
            <v>手术</v>
          </cell>
          <cell r="D315" t="str">
            <v>必选</v>
          </cell>
          <cell r="E315">
            <v>3</v>
          </cell>
        </row>
        <row r="316">
          <cell r="A316">
            <v>1.4201</v>
          </cell>
          <cell r="B316" t="str">
            <v>立体定向苍白球切开术</v>
          </cell>
          <cell r="C316" t="str">
            <v>手术</v>
          </cell>
          <cell r="D316" t="str">
            <v>必选</v>
          </cell>
          <cell r="E316">
            <v>4</v>
          </cell>
        </row>
        <row r="317">
          <cell r="A317">
            <v>1.4202</v>
          </cell>
          <cell r="B317" t="str">
            <v>苍白球切开术</v>
          </cell>
          <cell r="C317" t="str">
            <v>手术</v>
          </cell>
          <cell r="D317" t="str">
            <v>必选</v>
          </cell>
          <cell r="E317">
            <v>3</v>
          </cell>
        </row>
        <row r="318">
          <cell r="A318">
            <v>1.4203</v>
          </cell>
          <cell r="B318" t="str">
            <v>苍白球射频毁损术</v>
          </cell>
          <cell r="C318" t="str">
            <v>手术</v>
          </cell>
          <cell r="D318" t="str">
            <v>必选</v>
          </cell>
          <cell r="E318">
            <v>4</v>
          </cell>
        </row>
        <row r="319">
          <cell r="A319">
            <v>1.4204</v>
          </cell>
          <cell r="B319" t="str">
            <v>苍白球丘脑化学破坏术</v>
          </cell>
          <cell r="C319" t="str">
            <v>手术</v>
          </cell>
          <cell r="D319" t="str">
            <v>必选</v>
          </cell>
          <cell r="E319">
            <v>3</v>
          </cell>
        </row>
        <row r="320">
          <cell r="A320">
            <v>1.51</v>
          </cell>
          <cell r="B320" t="str">
            <v>脑膜病损或组织的切除术</v>
          </cell>
          <cell r="C320" t="str">
            <v>手术</v>
          </cell>
          <cell r="D320" t="str">
            <v>必选</v>
          </cell>
          <cell r="E320">
            <v>3</v>
          </cell>
        </row>
        <row r="321">
          <cell r="A321" t="str">
            <v>01.5100x001</v>
          </cell>
          <cell r="B321" t="str">
            <v>开颅蛛网膜剥离术</v>
          </cell>
          <cell r="C321" t="str">
            <v>手术</v>
          </cell>
          <cell r="D321" t="str">
            <v>必选</v>
          </cell>
          <cell r="E321">
            <v>3</v>
          </cell>
        </row>
        <row r="322">
          <cell r="A322" t="str">
            <v>01.5100x006</v>
          </cell>
          <cell r="B322" t="str">
            <v>大脑镰脑膜病损切除术</v>
          </cell>
          <cell r="C322" t="str">
            <v>手术</v>
          </cell>
          <cell r="D322" t="str">
            <v>必选</v>
          </cell>
          <cell r="E322">
            <v>4</v>
          </cell>
        </row>
        <row r="323">
          <cell r="A323" t="str">
            <v>01.5100x007</v>
          </cell>
          <cell r="B323" t="str">
            <v>小脑幕脑膜病损切除术</v>
          </cell>
          <cell r="C323" t="str">
            <v>手术</v>
          </cell>
          <cell r="D323" t="str">
            <v>必选</v>
          </cell>
          <cell r="E323">
            <v>4</v>
          </cell>
        </row>
        <row r="324">
          <cell r="A324">
            <v>1.5101</v>
          </cell>
          <cell r="B324" t="str">
            <v>脑膜部分切除术</v>
          </cell>
          <cell r="C324" t="str">
            <v>手术</v>
          </cell>
          <cell r="D324" t="str">
            <v>必选</v>
          </cell>
          <cell r="E324">
            <v>3</v>
          </cell>
        </row>
        <row r="325">
          <cell r="A325">
            <v>1.5102</v>
          </cell>
          <cell r="B325" t="str">
            <v>经鼻脑膜病损切除术</v>
          </cell>
          <cell r="C325" t="str">
            <v>手术</v>
          </cell>
          <cell r="D325" t="str">
            <v>必选</v>
          </cell>
          <cell r="E325">
            <v>3</v>
          </cell>
        </row>
        <row r="326">
          <cell r="A326">
            <v>1.5103</v>
          </cell>
          <cell r="B326" t="str">
            <v>经枕脑膜病损切除术</v>
          </cell>
          <cell r="C326" t="str">
            <v>手术</v>
          </cell>
          <cell r="D326" t="str">
            <v>必选</v>
          </cell>
          <cell r="E326">
            <v>3</v>
          </cell>
        </row>
        <row r="327">
          <cell r="A327">
            <v>1.5104</v>
          </cell>
          <cell r="B327" t="str">
            <v>经额脑膜病损切除术</v>
          </cell>
          <cell r="C327" t="str">
            <v>手术</v>
          </cell>
          <cell r="D327" t="str">
            <v>必选</v>
          </cell>
          <cell r="E327">
            <v>3</v>
          </cell>
        </row>
        <row r="328">
          <cell r="A328">
            <v>1.5105</v>
          </cell>
          <cell r="B328" t="str">
            <v>脑蛛网膜病损切除术</v>
          </cell>
          <cell r="C328" t="str">
            <v>手术</v>
          </cell>
          <cell r="D328" t="str">
            <v>必选</v>
          </cell>
          <cell r="E328">
            <v>3</v>
          </cell>
        </row>
        <row r="329">
          <cell r="A329">
            <v>1.5106</v>
          </cell>
          <cell r="B329" t="str">
            <v>脑膜病损切除术</v>
          </cell>
          <cell r="C329" t="str">
            <v>手术</v>
          </cell>
          <cell r="D329" t="str">
            <v>必选</v>
          </cell>
          <cell r="E329">
            <v>4</v>
          </cell>
        </row>
        <row r="330">
          <cell r="A330">
            <v>1.5107</v>
          </cell>
          <cell r="B330" t="str">
            <v>内镜下脑蛛网膜病损切除术</v>
          </cell>
          <cell r="C330" t="str">
            <v>手术</v>
          </cell>
          <cell r="D330" t="str">
            <v>必选</v>
          </cell>
          <cell r="E330">
            <v>4</v>
          </cell>
        </row>
        <row r="331">
          <cell r="A331">
            <v>1.5108</v>
          </cell>
          <cell r="B331" t="str">
            <v>软脑膜切除术</v>
          </cell>
          <cell r="C331" t="str">
            <v>手术</v>
          </cell>
          <cell r="D331" t="str">
            <v>必选</v>
          </cell>
          <cell r="E331">
            <v>3</v>
          </cell>
        </row>
        <row r="332">
          <cell r="A332">
            <v>1.52</v>
          </cell>
          <cell r="B332" t="str">
            <v>大脑半球切除术</v>
          </cell>
          <cell r="C332" t="str">
            <v>手术</v>
          </cell>
          <cell r="D332" t="str">
            <v>必选</v>
          </cell>
          <cell r="E332">
            <v>4</v>
          </cell>
        </row>
        <row r="333">
          <cell r="A333">
            <v>1.53</v>
          </cell>
          <cell r="B333" t="str">
            <v>脑叶切除术</v>
          </cell>
          <cell r="C333" t="str">
            <v>手术</v>
          </cell>
          <cell r="D333" t="str">
            <v>必选</v>
          </cell>
          <cell r="E333">
            <v>4</v>
          </cell>
        </row>
        <row r="334">
          <cell r="A334">
            <v>1.5301</v>
          </cell>
          <cell r="B334" t="str">
            <v>脑叶次全切除术</v>
          </cell>
          <cell r="C334" t="str">
            <v>手术</v>
          </cell>
          <cell r="D334" t="str">
            <v>必选</v>
          </cell>
          <cell r="E334">
            <v>4</v>
          </cell>
        </row>
        <row r="335">
          <cell r="A335">
            <v>1.5302</v>
          </cell>
          <cell r="B335" t="str">
            <v>额叶切除术</v>
          </cell>
          <cell r="C335" t="str">
            <v>手术</v>
          </cell>
          <cell r="D335" t="str">
            <v>必选</v>
          </cell>
          <cell r="E335">
            <v>4</v>
          </cell>
        </row>
        <row r="336">
          <cell r="A336">
            <v>1.5303</v>
          </cell>
          <cell r="B336" t="str">
            <v>颞叶切除术</v>
          </cell>
          <cell r="C336" t="str">
            <v>手术</v>
          </cell>
          <cell r="D336" t="str">
            <v>必选</v>
          </cell>
          <cell r="E336">
            <v>4</v>
          </cell>
        </row>
        <row r="337">
          <cell r="A337">
            <v>1.5304</v>
          </cell>
          <cell r="B337" t="str">
            <v>标准前颞叶切除术</v>
          </cell>
          <cell r="C337" t="str">
            <v>手术</v>
          </cell>
          <cell r="D337" t="str">
            <v>必选</v>
          </cell>
          <cell r="E337">
            <v>4</v>
          </cell>
        </row>
        <row r="338">
          <cell r="A338">
            <v>1.59</v>
          </cell>
          <cell r="B338" t="str">
            <v>大脑病损或组织的其他切除术或破坏术</v>
          </cell>
          <cell r="C338" t="str">
            <v>手术</v>
          </cell>
          <cell r="D338" t="str">
            <v>必选</v>
          </cell>
          <cell r="E338">
            <v>3</v>
          </cell>
        </row>
        <row r="339">
          <cell r="A339" t="str">
            <v>01.5900x022</v>
          </cell>
          <cell r="B339" t="str">
            <v>多个脑室病损切除术</v>
          </cell>
          <cell r="C339" t="str">
            <v>手术</v>
          </cell>
          <cell r="D339" t="str">
            <v>必选</v>
          </cell>
          <cell r="E339">
            <v>4</v>
          </cell>
        </row>
        <row r="340">
          <cell r="A340" t="str">
            <v>01.5900x030</v>
          </cell>
          <cell r="B340" t="str">
            <v>中颅窝病损切除术</v>
          </cell>
          <cell r="C340" t="str">
            <v>手术</v>
          </cell>
          <cell r="D340" t="str">
            <v>必选</v>
          </cell>
          <cell r="E340">
            <v>4</v>
          </cell>
        </row>
        <row r="341">
          <cell r="A341" t="str">
            <v>01.5900x032</v>
          </cell>
          <cell r="B341" t="str">
            <v>颈静脉孔病损切除术</v>
          </cell>
          <cell r="C341" t="str">
            <v>手术</v>
          </cell>
          <cell r="D341" t="str">
            <v>必选</v>
          </cell>
          <cell r="E341">
            <v>4</v>
          </cell>
        </row>
        <row r="342">
          <cell r="A342" t="str">
            <v>01.5900x036</v>
          </cell>
          <cell r="B342" t="str">
            <v>海马杏仁核切除术</v>
          </cell>
          <cell r="C342" t="str">
            <v>手术</v>
          </cell>
          <cell r="D342" t="str">
            <v>必选</v>
          </cell>
          <cell r="E342">
            <v>4</v>
          </cell>
        </row>
        <row r="343">
          <cell r="A343" t="str">
            <v>01.5900x037</v>
          </cell>
          <cell r="B343" t="str">
            <v>大脑半球病损切除术</v>
          </cell>
          <cell r="C343" t="str">
            <v>手术</v>
          </cell>
          <cell r="D343" t="str">
            <v>必选</v>
          </cell>
          <cell r="E343">
            <v>4</v>
          </cell>
        </row>
        <row r="344">
          <cell r="A344" t="str">
            <v>01.5900x038</v>
          </cell>
          <cell r="B344" t="str">
            <v>大脑深部病损切除术</v>
          </cell>
          <cell r="C344" t="str">
            <v>手术</v>
          </cell>
          <cell r="D344" t="str">
            <v>必选</v>
          </cell>
          <cell r="E344">
            <v>4</v>
          </cell>
        </row>
        <row r="345">
          <cell r="A345" t="str">
            <v>01.5900x040</v>
          </cell>
          <cell r="B345" t="str">
            <v>蝶鞍旁病损切除术</v>
          </cell>
          <cell r="C345" t="str">
            <v>手术</v>
          </cell>
          <cell r="D345" t="str">
            <v>必选</v>
          </cell>
          <cell r="E345">
            <v>4</v>
          </cell>
        </row>
        <row r="346">
          <cell r="A346" t="str">
            <v>01.5900x041</v>
          </cell>
          <cell r="B346" t="str">
            <v>额颞岛叶病损切除术</v>
          </cell>
          <cell r="C346" t="str">
            <v>手术</v>
          </cell>
          <cell r="D346" t="str">
            <v>必选</v>
          </cell>
          <cell r="E346">
            <v>4</v>
          </cell>
        </row>
        <row r="347">
          <cell r="A347" t="str">
            <v>01.5900x043</v>
          </cell>
          <cell r="B347" t="str">
            <v>小脑病损切除术</v>
          </cell>
          <cell r="C347" t="str">
            <v>手术</v>
          </cell>
          <cell r="D347" t="str">
            <v>必选</v>
          </cell>
          <cell r="E347">
            <v>4</v>
          </cell>
        </row>
        <row r="348">
          <cell r="A348" t="str">
            <v>01.5900x044</v>
          </cell>
          <cell r="B348" t="str">
            <v>小脑桥脑角病损切除术</v>
          </cell>
          <cell r="C348" t="str">
            <v>手术</v>
          </cell>
          <cell r="D348" t="str">
            <v>必选</v>
          </cell>
          <cell r="E348">
            <v>4</v>
          </cell>
        </row>
        <row r="349">
          <cell r="A349" t="str">
            <v>01.5900x048</v>
          </cell>
          <cell r="B349" t="str">
            <v>岩斜区病损切除术</v>
          </cell>
          <cell r="C349" t="str">
            <v>手术</v>
          </cell>
          <cell r="D349" t="str">
            <v>必选</v>
          </cell>
          <cell r="E349">
            <v>4</v>
          </cell>
        </row>
        <row r="350">
          <cell r="A350" t="str">
            <v>01.5900x049</v>
          </cell>
          <cell r="B350" t="str">
            <v>枕骨大孔区病损切除术</v>
          </cell>
          <cell r="C350" t="str">
            <v>手术</v>
          </cell>
          <cell r="D350" t="str">
            <v>必选</v>
          </cell>
          <cell r="E350">
            <v>4</v>
          </cell>
        </row>
        <row r="351">
          <cell r="A351" t="str">
            <v>01.5900x050</v>
          </cell>
          <cell r="B351" t="str">
            <v>神经内镜下脑室病损切除术</v>
          </cell>
          <cell r="C351" t="str">
            <v>手术</v>
          </cell>
          <cell r="D351" t="str">
            <v>必选</v>
          </cell>
          <cell r="E351">
            <v>4</v>
          </cell>
        </row>
        <row r="352">
          <cell r="A352" t="str">
            <v>01.5900x051</v>
          </cell>
          <cell r="B352" t="str">
            <v>神经内镜下脑病损切除术</v>
          </cell>
          <cell r="C352" t="str">
            <v>手术</v>
          </cell>
          <cell r="D352" t="str">
            <v>必选</v>
          </cell>
          <cell r="E352">
            <v>4</v>
          </cell>
        </row>
        <row r="353">
          <cell r="A353" t="str">
            <v>01.5900x052</v>
          </cell>
          <cell r="B353" t="str">
            <v>脑血管瘤切除术</v>
          </cell>
          <cell r="C353" t="str">
            <v>手术</v>
          </cell>
          <cell r="D353" t="str">
            <v>必选</v>
          </cell>
          <cell r="E353">
            <v>4</v>
          </cell>
        </row>
        <row r="354">
          <cell r="A354" t="str">
            <v>01.5900x053</v>
          </cell>
          <cell r="B354" t="str">
            <v>经皮脑病损冷冻消融术</v>
          </cell>
          <cell r="C354" t="str">
            <v>治疗性操作</v>
          </cell>
          <cell r="D354" t="str">
            <v>必选</v>
          </cell>
          <cell r="E354">
            <v>4</v>
          </cell>
        </row>
        <row r="355">
          <cell r="A355" t="str">
            <v>01.5900x054</v>
          </cell>
          <cell r="B355" t="str">
            <v>经皮脑病损激光消融术</v>
          </cell>
          <cell r="C355" t="str">
            <v>治疗性操作</v>
          </cell>
          <cell r="D355" t="str">
            <v>必选</v>
          </cell>
          <cell r="E355">
            <v>4</v>
          </cell>
        </row>
        <row r="356">
          <cell r="A356">
            <v>1.5901</v>
          </cell>
          <cell r="B356" t="str">
            <v>脑病损切除术</v>
          </cell>
          <cell r="C356" t="str">
            <v>手术</v>
          </cell>
          <cell r="D356" t="str">
            <v>必选</v>
          </cell>
          <cell r="E356">
            <v>4</v>
          </cell>
        </row>
        <row r="357">
          <cell r="A357">
            <v>1.5902</v>
          </cell>
          <cell r="B357" t="str">
            <v>鞍区病损切除术</v>
          </cell>
          <cell r="C357" t="str">
            <v>手术</v>
          </cell>
          <cell r="D357" t="str">
            <v>必选</v>
          </cell>
          <cell r="E357">
            <v>4</v>
          </cell>
        </row>
        <row r="358">
          <cell r="A358">
            <v>1.5903</v>
          </cell>
          <cell r="B358" t="str">
            <v>侧脑室病损切除术</v>
          </cell>
          <cell r="C358" t="str">
            <v>手术</v>
          </cell>
          <cell r="D358" t="str">
            <v>必选</v>
          </cell>
          <cell r="E358">
            <v>4</v>
          </cell>
        </row>
        <row r="359">
          <cell r="A359">
            <v>1.5904</v>
          </cell>
          <cell r="B359" t="str">
            <v>第三脑室病损切除术</v>
          </cell>
          <cell r="C359" t="str">
            <v>手术</v>
          </cell>
          <cell r="D359" t="str">
            <v>必选</v>
          </cell>
          <cell r="E359">
            <v>4</v>
          </cell>
        </row>
        <row r="360">
          <cell r="A360">
            <v>1.5905</v>
          </cell>
          <cell r="B360" t="str">
            <v>后颅窝病损切除术</v>
          </cell>
          <cell r="C360" t="str">
            <v>手术</v>
          </cell>
          <cell r="D360" t="str">
            <v>必选</v>
          </cell>
          <cell r="E360">
            <v>4</v>
          </cell>
        </row>
        <row r="361">
          <cell r="A361">
            <v>1.5906</v>
          </cell>
          <cell r="B361" t="str">
            <v>岛叶病损切除术</v>
          </cell>
          <cell r="C361" t="str">
            <v>手术</v>
          </cell>
          <cell r="D361" t="str">
            <v>必选</v>
          </cell>
          <cell r="E361">
            <v>4</v>
          </cell>
        </row>
        <row r="362">
          <cell r="A362">
            <v>1.5907</v>
          </cell>
          <cell r="B362" t="str">
            <v>第四脑室病损切除术</v>
          </cell>
          <cell r="C362" t="str">
            <v>手术</v>
          </cell>
          <cell r="D362" t="str">
            <v>必选</v>
          </cell>
          <cell r="E362">
            <v>4</v>
          </cell>
        </row>
        <row r="363">
          <cell r="A363">
            <v>1.5908</v>
          </cell>
          <cell r="B363" t="str">
            <v>顶叶病损切除术</v>
          </cell>
          <cell r="C363" t="str">
            <v>手术</v>
          </cell>
          <cell r="D363" t="str">
            <v>必选</v>
          </cell>
          <cell r="E363">
            <v>4</v>
          </cell>
        </row>
        <row r="364">
          <cell r="A364">
            <v>1.5909</v>
          </cell>
          <cell r="B364" t="str">
            <v>额叶病损切除术</v>
          </cell>
          <cell r="C364" t="str">
            <v>手术</v>
          </cell>
          <cell r="D364" t="str">
            <v>必选</v>
          </cell>
          <cell r="E364">
            <v>4</v>
          </cell>
        </row>
        <row r="365">
          <cell r="A365">
            <v>1.591</v>
          </cell>
          <cell r="B365" t="str">
            <v>海绵窦病损切除术</v>
          </cell>
          <cell r="C365" t="str">
            <v>手术</v>
          </cell>
          <cell r="D365" t="str">
            <v>必选</v>
          </cell>
          <cell r="E365">
            <v>4</v>
          </cell>
        </row>
        <row r="366">
          <cell r="A366">
            <v>1.5911</v>
          </cell>
          <cell r="B366" t="str">
            <v>经额脑病损切除术</v>
          </cell>
          <cell r="C366" t="str">
            <v>手术</v>
          </cell>
          <cell r="D366" t="str">
            <v>必选</v>
          </cell>
          <cell r="E366">
            <v>4</v>
          </cell>
        </row>
        <row r="367">
          <cell r="A367">
            <v>1.5912</v>
          </cell>
          <cell r="B367" t="str">
            <v>经蝶窦脑病损切除术</v>
          </cell>
          <cell r="C367" t="str">
            <v>手术</v>
          </cell>
          <cell r="D367" t="str">
            <v>必选</v>
          </cell>
          <cell r="E367">
            <v>4</v>
          </cell>
        </row>
        <row r="368">
          <cell r="A368">
            <v>1.5913</v>
          </cell>
          <cell r="B368" t="str">
            <v>颞叶病损切除术</v>
          </cell>
          <cell r="C368" t="str">
            <v>手术</v>
          </cell>
          <cell r="D368" t="str">
            <v>必选</v>
          </cell>
          <cell r="E368">
            <v>4</v>
          </cell>
        </row>
        <row r="369">
          <cell r="A369">
            <v>1.5914</v>
          </cell>
          <cell r="B369" t="str">
            <v>经顶脑病损切除术</v>
          </cell>
          <cell r="C369" t="str">
            <v>手术</v>
          </cell>
          <cell r="D369" t="str">
            <v>必选</v>
          </cell>
          <cell r="E369">
            <v>4</v>
          </cell>
        </row>
        <row r="370">
          <cell r="A370">
            <v>1.5915</v>
          </cell>
          <cell r="B370" t="str">
            <v>经颞脑病损切除术</v>
          </cell>
          <cell r="C370" t="str">
            <v>手术</v>
          </cell>
          <cell r="D370" t="str">
            <v>必选</v>
          </cell>
          <cell r="E370">
            <v>4</v>
          </cell>
        </row>
        <row r="371">
          <cell r="A371">
            <v>1.5916</v>
          </cell>
          <cell r="B371" t="str">
            <v>经翼点脑病损切除术</v>
          </cell>
          <cell r="C371" t="str">
            <v>手术</v>
          </cell>
          <cell r="D371" t="str">
            <v>必选</v>
          </cell>
          <cell r="E371">
            <v>4</v>
          </cell>
        </row>
        <row r="372">
          <cell r="A372">
            <v>1.5917</v>
          </cell>
          <cell r="B372" t="str">
            <v>经枕脑病损切除术</v>
          </cell>
          <cell r="C372" t="str">
            <v>手术</v>
          </cell>
          <cell r="D372" t="str">
            <v>必选</v>
          </cell>
          <cell r="E372">
            <v>4</v>
          </cell>
        </row>
        <row r="373">
          <cell r="A373">
            <v>1.5918</v>
          </cell>
          <cell r="B373" t="str">
            <v>颅底病损切除术</v>
          </cell>
          <cell r="C373" t="str">
            <v>手术</v>
          </cell>
          <cell r="D373" t="str">
            <v>必选</v>
          </cell>
          <cell r="E373">
            <v>4</v>
          </cell>
        </row>
        <row r="374">
          <cell r="A374">
            <v>1.5919</v>
          </cell>
          <cell r="B374" t="str">
            <v>经蝶脑病损切除术</v>
          </cell>
          <cell r="C374" t="str">
            <v>手术</v>
          </cell>
          <cell r="D374" t="str">
            <v>必选</v>
          </cell>
          <cell r="E374">
            <v>4</v>
          </cell>
        </row>
        <row r="375">
          <cell r="A375">
            <v>1.592</v>
          </cell>
          <cell r="B375" t="str">
            <v>脑干病损切除术</v>
          </cell>
          <cell r="C375" t="str">
            <v>手术</v>
          </cell>
          <cell r="D375" t="str">
            <v>必选</v>
          </cell>
          <cell r="E375">
            <v>4</v>
          </cell>
        </row>
        <row r="376">
          <cell r="A376">
            <v>1.5921</v>
          </cell>
          <cell r="B376" t="str">
            <v>脑囊肿造袋术</v>
          </cell>
          <cell r="C376" t="str">
            <v>手术</v>
          </cell>
          <cell r="D376" t="str">
            <v>必选</v>
          </cell>
          <cell r="E376">
            <v>4</v>
          </cell>
        </row>
        <row r="377">
          <cell r="A377">
            <v>1.5922</v>
          </cell>
          <cell r="B377" t="str">
            <v>胼胝体病损切除术</v>
          </cell>
          <cell r="C377" t="str">
            <v>手术</v>
          </cell>
          <cell r="D377" t="str">
            <v>必选</v>
          </cell>
          <cell r="E377">
            <v>4</v>
          </cell>
        </row>
        <row r="378">
          <cell r="A378">
            <v>1.5923</v>
          </cell>
          <cell r="B378" t="str">
            <v>小脑半球病损切除术</v>
          </cell>
          <cell r="C378" t="str">
            <v>手术</v>
          </cell>
          <cell r="D378" t="str">
            <v>必选</v>
          </cell>
          <cell r="E378">
            <v>4</v>
          </cell>
        </row>
        <row r="379">
          <cell r="A379">
            <v>1.5924</v>
          </cell>
          <cell r="B379" t="str">
            <v>小脑蚓部病损切除术</v>
          </cell>
          <cell r="C379" t="str">
            <v>手术</v>
          </cell>
          <cell r="D379" t="str">
            <v>必选</v>
          </cell>
          <cell r="E379">
            <v>4</v>
          </cell>
        </row>
        <row r="380">
          <cell r="A380">
            <v>1.5925</v>
          </cell>
          <cell r="B380" t="str">
            <v>脑清创术</v>
          </cell>
          <cell r="C380" t="str">
            <v>手术</v>
          </cell>
          <cell r="D380" t="str">
            <v>必选</v>
          </cell>
          <cell r="E380">
            <v>4</v>
          </cell>
        </row>
        <row r="381">
          <cell r="A381">
            <v>1.5926</v>
          </cell>
          <cell r="B381" t="str">
            <v>内镜下前颅窝病损切除术</v>
          </cell>
          <cell r="C381" t="str">
            <v>手术</v>
          </cell>
          <cell r="D381" t="str">
            <v>必选</v>
          </cell>
          <cell r="E381">
            <v>4</v>
          </cell>
        </row>
        <row r="382">
          <cell r="A382">
            <v>1.5927</v>
          </cell>
          <cell r="B382" t="str">
            <v>立体定向脑病损切除术</v>
          </cell>
          <cell r="C382" t="str">
            <v>手术</v>
          </cell>
          <cell r="D382" t="str">
            <v>必选</v>
          </cell>
          <cell r="E382">
            <v>4</v>
          </cell>
        </row>
        <row r="383">
          <cell r="A383">
            <v>1.5928</v>
          </cell>
          <cell r="B383" t="str">
            <v>脑斜坡病损切除术</v>
          </cell>
          <cell r="C383" t="str">
            <v>手术</v>
          </cell>
          <cell r="D383" t="str">
            <v>必选</v>
          </cell>
          <cell r="E383">
            <v>4</v>
          </cell>
        </row>
        <row r="384">
          <cell r="A384">
            <v>1.5929</v>
          </cell>
          <cell r="B384" t="str">
            <v>脑部分切除术</v>
          </cell>
          <cell r="C384" t="str">
            <v>手术</v>
          </cell>
          <cell r="D384" t="str">
            <v>必选</v>
          </cell>
          <cell r="E384">
            <v>4</v>
          </cell>
        </row>
        <row r="385">
          <cell r="A385">
            <v>1.593</v>
          </cell>
          <cell r="B385" t="str">
            <v>大脑病损切除术</v>
          </cell>
          <cell r="C385" t="str">
            <v>手术</v>
          </cell>
          <cell r="D385" t="str">
            <v>必选</v>
          </cell>
          <cell r="E385">
            <v>4</v>
          </cell>
        </row>
        <row r="386">
          <cell r="A386">
            <v>1.5931</v>
          </cell>
          <cell r="B386" t="str">
            <v>内镜下颅底病损切除术</v>
          </cell>
          <cell r="C386" t="str">
            <v>手术</v>
          </cell>
          <cell r="D386" t="str">
            <v>必选</v>
          </cell>
          <cell r="E386">
            <v>4</v>
          </cell>
        </row>
        <row r="387">
          <cell r="A387">
            <v>1.5932</v>
          </cell>
          <cell r="B387" t="str">
            <v>颞下窝病损切除术</v>
          </cell>
          <cell r="C387" t="str">
            <v>手术</v>
          </cell>
          <cell r="D387" t="str">
            <v>必选</v>
          </cell>
          <cell r="E387">
            <v>4</v>
          </cell>
        </row>
        <row r="388">
          <cell r="A388">
            <v>1.5933</v>
          </cell>
          <cell r="B388" t="str">
            <v>选择性杏仁核海马切除术</v>
          </cell>
          <cell r="C388" t="str">
            <v>手术</v>
          </cell>
          <cell r="D388" t="str">
            <v>必选</v>
          </cell>
          <cell r="E388">
            <v>4</v>
          </cell>
        </row>
        <row r="389">
          <cell r="A389">
            <v>1.5934</v>
          </cell>
          <cell r="B389" t="str">
            <v>颅内血管瘤切除术</v>
          </cell>
          <cell r="C389" t="str">
            <v>手术</v>
          </cell>
          <cell r="D389" t="str">
            <v>必选</v>
          </cell>
          <cell r="E389">
            <v>4</v>
          </cell>
        </row>
        <row r="390">
          <cell r="A390">
            <v>1.5935</v>
          </cell>
          <cell r="B390" t="str">
            <v>小脑扁桃体部分切除术</v>
          </cell>
          <cell r="C390" t="str">
            <v>手术</v>
          </cell>
          <cell r="D390" t="str">
            <v>必选</v>
          </cell>
          <cell r="E390">
            <v>4</v>
          </cell>
        </row>
        <row r="391">
          <cell r="A391">
            <v>1.5936</v>
          </cell>
          <cell r="B391" t="str">
            <v>神经导航下颅内病灶切除术</v>
          </cell>
          <cell r="C391" t="str">
            <v>手术</v>
          </cell>
          <cell r="D391" t="str">
            <v>必选</v>
          </cell>
          <cell r="E391">
            <v>4</v>
          </cell>
        </row>
        <row r="392">
          <cell r="A392">
            <v>1.5937</v>
          </cell>
          <cell r="B392" t="str">
            <v>内镜下鞍旁病损切除术</v>
          </cell>
          <cell r="C392" t="str">
            <v>手术</v>
          </cell>
          <cell r="D392" t="str">
            <v>必选</v>
          </cell>
          <cell r="E392">
            <v>4</v>
          </cell>
        </row>
        <row r="393">
          <cell r="A393">
            <v>1.5938</v>
          </cell>
          <cell r="B393" t="str">
            <v>脑室镜下颅底病损切除术</v>
          </cell>
          <cell r="C393" t="str">
            <v>手术</v>
          </cell>
          <cell r="D393" t="str">
            <v>必选</v>
          </cell>
          <cell r="E393">
            <v>4</v>
          </cell>
        </row>
        <row r="394">
          <cell r="A394">
            <v>1.5939</v>
          </cell>
          <cell r="B394" t="str">
            <v>内镜下斜坡病损切除术</v>
          </cell>
          <cell r="C394" t="str">
            <v>手术</v>
          </cell>
          <cell r="D394" t="str">
            <v>必选</v>
          </cell>
          <cell r="E394">
            <v>4</v>
          </cell>
        </row>
        <row r="395">
          <cell r="A395">
            <v>1.594</v>
          </cell>
          <cell r="B395" t="str">
            <v>枕叶病损切除术</v>
          </cell>
          <cell r="C395" t="str">
            <v>手术</v>
          </cell>
          <cell r="D395" t="str">
            <v>必选</v>
          </cell>
          <cell r="E395">
            <v>4</v>
          </cell>
        </row>
        <row r="396">
          <cell r="A396">
            <v>1.5941</v>
          </cell>
          <cell r="B396" t="str">
            <v>前胼胝体切除术</v>
          </cell>
          <cell r="C396" t="str">
            <v>手术</v>
          </cell>
          <cell r="D396" t="str">
            <v>必选</v>
          </cell>
          <cell r="E396">
            <v>4</v>
          </cell>
        </row>
        <row r="397">
          <cell r="A397" t="str">
            <v>01.6x00</v>
          </cell>
          <cell r="B397" t="str">
            <v>颅骨病损的切除术</v>
          </cell>
          <cell r="C397" t="str">
            <v>手术</v>
          </cell>
          <cell r="D397" t="str">
            <v>必选</v>
          </cell>
          <cell r="E397">
            <v>2</v>
          </cell>
        </row>
        <row r="398">
          <cell r="A398" t="str">
            <v>01.6x01</v>
          </cell>
          <cell r="B398" t="str">
            <v>颅肉芽肿切除术</v>
          </cell>
          <cell r="C398" t="str">
            <v>手术</v>
          </cell>
          <cell r="D398" t="str">
            <v>必选</v>
          </cell>
          <cell r="E398">
            <v>3</v>
          </cell>
        </row>
        <row r="399">
          <cell r="A399">
            <v>2.01</v>
          </cell>
          <cell r="B399" t="str">
            <v>颅缝切开术</v>
          </cell>
          <cell r="C399" t="str">
            <v>手术</v>
          </cell>
          <cell r="D399" t="str">
            <v>必选</v>
          </cell>
          <cell r="E399">
            <v>3</v>
          </cell>
        </row>
        <row r="400">
          <cell r="A400">
            <v>2.0101</v>
          </cell>
          <cell r="B400" t="str">
            <v>线形颅骨切除术</v>
          </cell>
          <cell r="C400" t="str">
            <v>手术</v>
          </cell>
          <cell r="D400" t="str">
            <v>必选</v>
          </cell>
          <cell r="E400">
            <v>3</v>
          </cell>
        </row>
        <row r="401">
          <cell r="A401">
            <v>2.0102</v>
          </cell>
          <cell r="B401" t="str">
            <v>条带状颅骨切除术</v>
          </cell>
          <cell r="C401" t="str">
            <v>手术</v>
          </cell>
          <cell r="D401" t="str">
            <v>必选</v>
          </cell>
          <cell r="E401">
            <v>3</v>
          </cell>
        </row>
        <row r="402">
          <cell r="A402">
            <v>2.02</v>
          </cell>
          <cell r="B402" t="str">
            <v>颅骨骨折碎片提升术</v>
          </cell>
          <cell r="C402" t="str">
            <v>手术</v>
          </cell>
          <cell r="D402" t="str">
            <v>必选</v>
          </cell>
          <cell r="E402">
            <v>3</v>
          </cell>
        </row>
        <row r="403">
          <cell r="A403">
            <v>2.0201</v>
          </cell>
          <cell r="B403" t="str">
            <v>颅骨骨折减压术</v>
          </cell>
          <cell r="C403" t="str">
            <v>手术</v>
          </cell>
          <cell r="D403" t="str">
            <v>必选</v>
          </cell>
          <cell r="E403">
            <v>3</v>
          </cell>
        </row>
        <row r="404">
          <cell r="A404">
            <v>2.0202</v>
          </cell>
          <cell r="B404" t="str">
            <v>颅骨骨折清创术</v>
          </cell>
          <cell r="C404" t="str">
            <v>手术</v>
          </cell>
          <cell r="D404" t="str">
            <v>必选</v>
          </cell>
          <cell r="E404">
            <v>3</v>
          </cell>
        </row>
        <row r="405">
          <cell r="A405">
            <v>2.0203</v>
          </cell>
          <cell r="B405" t="str">
            <v>颅骨骨折复位术</v>
          </cell>
          <cell r="C405" t="str">
            <v>手术</v>
          </cell>
          <cell r="D405" t="str">
            <v>必选</v>
          </cell>
          <cell r="E405">
            <v>3</v>
          </cell>
        </row>
        <row r="406">
          <cell r="A406">
            <v>2.03</v>
          </cell>
          <cell r="B406" t="str">
            <v>颅骨瓣形成</v>
          </cell>
          <cell r="C406" t="str">
            <v>手术</v>
          </cell>
          <cell r="D406" t="str">
            <v>必选</v>
          </cell>
          <cell r="E406">
            <v>3</v>
          </cell>
        </row>
        <row r="407">
          <cell r="A407" t="str">
            <v>02.0300x001</v>
          </cell>
          <cell r="B407" t="str">
            <v>颅骨骨瓣修补术</v>
          </cell>
          <cell r="C407" t="str">
            <v>手术</v>
          </cell>
          <cell r="D407" t="str">
            <v>必选</v>
          </cell>
          <cell r="E407">
            <v>3</v>
          </cell>
        </row>
        <row r="408">
          <cell r="A408">
            <v>2.04</v>
          </cell>
          <cell r="B408" t="str">
            <v>颅骨骨移植术</v>
          </cell>
          <cell r="C408" t="str">
            <v>手术</v>
          </cell>
          <cell r="D408" t="str">
            <v>必选</v>
          </cell>
          <cell r="E408">
            <v>3</v>
          </cell>
        </row>
        <row r="409">
          <cell r="A409" t="str">
            <v>02.0400x003</v>
          </cell>
          <cell r="B409" t="str">
            <v>颅骨骨膜移植术</v>
          </cell>
          <cell r="C409" t="str">
            <v>手术</v>
          </cell>
          <cell r="D409" t="str">
            <v>必选</v>
          </cell>
          <cell r="E409">
            <v>3</v>
          </cell>
        </row>
        <row r="410">
          <cell r="A410">
            <v>2.0401</v>
          </cell>
          <cell r="B410" t="str">
            <v>颅骨骨膜自体移植术</v>
          </cell>
          <cell r="C410" t="str">
            <v>手术</v>
          </cell>
          <cell r="D410" t="str">
            <v>必选</v>
          </cell>
          <cell r="E410">
            <v>3</v>
          </cell>
        </row>
        <row r="411">
          <cell r="A411">
            <v>2.0402</v>
          </cell>
          <cell r="B411" t="str">
            <v>颅骨骨膜异体移植术</v>
          </cell>
          <cell r="C411" t="str">
            <v>手术</v>
          </cell>
          <cell r="D411" t="str">
            <v>必选</v>
          </cell>
          <cell r="E411">
            <v>3</v>
          </cell>
        </row>
        <row r="412">
          <cell r="A412">
            <v>2.05</v>
          </cell>
          <cell r="B412" t="str">
            <v>颅骨(金属)板置入术</v>
          </cell>
          <cell r="C412" t="str">
            <v>手术</v>
          </cell>
          <cell r="D412" t="str">
            <v>必选</v>
          </cell>
          <cell r="E412">
            <v>3</v>
          </cell>
        </row>
        <row r="413">
          <cell r="A413" t="str">
            <v>02.0500x004</v>
          </cell>
          <cell r="B413" t="str">
            <v>颅骨硅橡胶板置入术</v>
          </cell>
          <cell r="C413" t="str">
            <v>手术</v>
          </cell>
          <cell r="D413" t="str">
            <v>必选</v>
          </cell>
          <cell r="E413">
            <v>3</v>
          </cell>
        </row>
        <row r="414">
          <cell r="A414" t="str">
            <v>02.0500x005</v>
          </cell>
          <cell r="B414" t="str">
            <v>颅骨有机玻璃板置入术</v>
          </cell>
          <cell r="C414" t="str">
            <v>手术</v>
          </cell>
          <cell r="D414" t="str">
            <v>必选</v>
          </cell>
          <cell r="E414">
            <v>3</v>
          </cell>
        </row>
        <row r="415">
          <cell r="A415">
            <v>2.0501</v>
          </cell>
          <cell r="B415" t="str">
            <v>颅骨钛板置换术</v>
          </cell>
          <cell r="C415" t="str">
            <v>手术</v>
          </cell>
          <cell r="D415" t="str">
            <v>必选</v>
          </cell>
          <cell r="E415">
            <v>3</v>
          </cell>
        </row>
        <row r="416">
          <cell r="A416">
            <v>2.0502</v>
          </cell>
          <cell r="B416" t="str">
            <v>颅骨钛板置入术</v>
          </cell>
          <cell r="C416" t="str">
            <v>手术</v>
          </cell>
          <cell r="D416" t="str">
            <v>必选</v>
          </cell>
          <cell r="E416">
            <v>3</v>
          </cell>
        </row>
        <row r="417">
          <cell r="A417">
            <v>2.0503</v>
          </cell>
          <cell r="B417" t="str">
            <v>颅骨钛网置入术</v>
          </cell>
          <cell r="C417" t="str">
            <v>手术</v>
          </cell>
          <cell r="D417" t="str">
            <v>必选</v>
          </cell>
          <cell r="E417">
            <v>3</v>
          </cell>
        </row>
        <row r="418">
          <cell r="A418">
            <v>2.0504</v>
          </cell>
          <cell r="B418" t="str">
            <v>颅骨金属板置入术</v>
          </cell>
          <cell r="C418" t="str">
            <v>手术</v>
          </cell>
          <cell r="D418" t="str">
            <v>必选</v>
          </cell>
          <cell r="E418">
            <v>3</v>
          </cell>
        </row>
        <row r="419">
          <cell r="A419">
            <v>2.0505</v>
          </cell>
          <cell r="B419" t="str">
            <v>颅骨金属板置换术</v>
          </cell>
          <cell r="C419" t="str">
            <v>手术</v>
          </cell>
          <cell r="D419" t="str">
            <v>必选</v>
          </cell>
          <cell r="E419">
            <v>3</v>
          </cell>
        </row>
        <row r="420">
          <cell r="A420">
            <v>2.06</v>
          </cell>
          <cell r="B420" t="str">
            <v>其他颅骨成形术</v>
          </cell>
          <cell r="C420" t="str">
            <v>手术</v>
          </cell>
          <cell r="D420" t="str">
            <v>必选</v>
          </cell>
          <cell r="E420">
            <v>2</v>
          </cell>
        </row>
        <row r="421">
          <cell r="A421" t="str">
            <v>02.0600x003</v>
          </cell>
          <cell r="B421" t="str">
            <v>颅骨修补术</v>
          </cell>
          <cell r="C421" t="str">
            <v>手术</v>
          </cell>
          <cell r="D421" t="str">
            <v>必选</v>
          </cell>
          <cell r="E421">
            <v>3</v>
          </cell>
        </row>
        <row r="422">
          <cell r="A422">
            <v>2.0601</v>
          </cell>
          <cell r="B422" t="str">
            <v>额瓣修复术</v>
          </cell>
          <cell r="C422" t="str">
            <v>手术</v>
          </cell>
          <cell r="D422" t="str">
            <v>必选</v>
          </cell>
          <cell r="E422">
            <v>3</v>
          </cell>
        </row>
        <row r="423">
          <cell r="A423">
            <v>2.0602</v>
          </cell>
          <cell r="B423" t="str">
            <v>颅缝再造术</v>
          </cell>
          <cell r="C423" t="str">
            <v>手术</v>
          </cell>
          <cell r="D423" t="str">
            <v>必选</v>
          </cell>
          <cell r="E423">
            <v>3</v>
          </cell>
        </row>
        <row r="424">
          <cell r="A424">
            <v>2.0603</v>
          </cell>
          <cell r="B424" t="str">
            <v>颅骨有机玻璃修补术</v>
          </cell>
          <cell r="C424" t="str">
            <v>手术</v>
          </cell>
          <cell r="D424" t="str">
            <v>必选</v>
          </cell>
          <cell r="E424">
            <v>3</v>
          </cell>
        </row>
        <row r="425">
          <cell r="A425">
            <v>2.07</v>
          </cell>
          <cell r="B425" t="str">
            <v>颅骨(金属)板去除</v>
          </cell>
          <cell r="C425" t="str">
            <v>手术</v>
          </cell>
          <cell r="D425" t="str">
            <v>必选</v>
          </cell>
          <cell r="E425">
            <v>3</v>
          </cell>
        </row>
        <row r="426">
          <cell r="A426">
            <v>2.11</v>
          </cell>
          <cell r="B426" t="str">
            <v>硬脑膜单纯缝合术</v>
          </cell>
          <cell r="C426" t="str">
            <v>手术</v>
          </cell>
          <cell r="D426" t="str">
            <v>必选</v>
          </cell>
          <cell r="E426">
            <v>3</v>
          </cell>
        </row>
        <row r="427">
          <cell r="A427" t="str">
            <v>02.1100x001</v>
          </cell>
          <cell r="B427" t="str">
            <v>硬脑膜缝合术</v>
          </cell>
          <cell r="C427" t="str">
            <v>手术</v>
          </cell>
          <cell r="D427" t="str">
            <v>必选</v>
          </cell>
          <cell r="E427">
            <v>3</v>
          </cell>
        </row>
        <row r="428">
          <cell r="A428">
            <v>2.12</v>
          </cell>
          <cell r="B428" t="str">
            <v>脑膜其他修补术</v>
          </cell>
          <cell r="C428" t="str">
            <v>手术</v>
          </cell>
          <cell r="D428" t="str">
            <v>必选</v>
          </cell>
          <cell r="E428">
            <v>3</v>
          </cell>
        </row>
        <row r="429">
          <cell r="A429" t="str">
            <v>02.1200x001</v>
          </cell>
          <cell r="B429" t="str">
            <v>耳镜下脑脊液耳漏修补术</v>
          </cell>
          <cell r="C429" t="str">
            <v>手术</v>
          </cell>
          <cell r="D429" t="str">
            <v>必选</v>
          </cell>
          <cell r="E429">
            <v>3</v>
          </cell>
        </row>
        <row r="430">
          <cell r="A430" t="str">
            <v>02.1200x002</v>
          </cell>
          <cell r="B430" t="str">
            <v>鼻内镜下脑膜膨出修补术</v>
          </cell>
          <cell r="C430" t="str">
            <v>手术</v>
          </cell>
          <cell r="D430" t="str">
            <v>必选</v>
          </cell>
          <cell r="E430">
            <v>3</v>
          </cell>
        </row>
        <row r="431">
          <cell r="A431" t="str">
            <v>02.1200x003</v>
          </cell>
          <cell r="B431" t="str">
            <v>脑室镜下脑脊液漏修补术</v>
          </cell>
          <cell r="C431" t="str">
            <v>手术</v>
          </cell>
          <cell r="D431" t="str">
            <v>必选</v>
          </cell>
          <cell r="E431">
            <v>3</v>
          </cell>
        </row>
        <row r="432">
          <cell r="A432">
            <v>2.1201</v>
          </cell>
          <cell r="B432" t="str">
            <v>硬脑膜缺损修补术</v>
          </cell>
          <cell r="C432" t="str">
            <v>手术</v>
          </cell>
          <cell r="D432" t="str">
            <v>必选</v>
          </cell>
          <cell r="E432">
            <v>3</v>
          </cell>
        </row>
        <row r="433">
          <cell r="A433">
            <v>2.1202</v>
          </cell>
          <cell r="B433" t="str">
            <v>脑膜膨出修补术</v>
          </cell>
          <cell r="C433" t="str">
            <v>手术</v>
          </cell>
          <cell r="D433" t="str">
            <v>必选</v>
          </cell>
          <cell r="E433">
            <v>4</v>
          </cell>
        </row>
        <row r="434">
          <cell r="A434">
            <v>2.1203</v>
          </cell>
          <cell r="B434" t="str">
            <v>脑脊液漏修补术</v>
          </cell>
          <cell r="C434" t="str">
            <v>手术</v>
          </cell>
          <cell r="D434" t="str">
            <v>必选</v>
          </cell>
          <cell r="E434">
            <v>3</v>
          </cell>
        </row>
        <row r="435">
          <cell r="A435">
            <v>2.1204</v>
          </cell>
          <cell r="B435" t="str">
            <v>脑脊液鼻漏修补术</v>
          </cell>
          <cell r="C435" t="str">
            <v>手术</v>
          </cell>
          <cell r="D435" t="str">
            <v>必选</v>
          </cell>
          <cell r="E435">
            <v>4</v>
          </cell>
        </row>
        <row r="436">
          <cell r="A436">
            <v>2.1205</v>
          </cell>
          <cell r="B436" t="str">
            <v>脑脊液耳漏修补术</v>
          </cell>
          <cell r="C436" t="str">
            <v>手术</v>
          </cell>
          <cell r="D436" t="str">
            <v>必选</v>
          </cell>
          <cell r="E436">
            <v>4</v>
          </cell>
        </row>
        <row r="437">
          <cell r="A437">
            <v>2.1206</v>
          </cell>
          <cell r="B437" t="str">
            <v>脑脊液切口漏修补术</v>
          </cell>
          <cell r="C437" t="str">
            <v>手术</v>
          </cell>
          <cell r="D437" t="str">
            <v>必选</v>
          </cell>
          <cell r="E437">
            <v>3</v>
          </cell>
        </row>
        <row r="438">
          <cell r="A438">
            <v>2.1207</v>
          </cell>
          <cell r="B438" t="str">
            <v>脑膨出修补术伴颅成形术</v>
          </cell>
          <cell r="C438" t="str">
            <v>手术</v>
          </cell>
          <cell r="D438" t="str">
            <v>必选</v>
          </cell>
          <cell r="E438">
            <v>4</v>
          </cell>
        </row>
        <row r="439">
          <cell r="A439">
            <v>2.1208</v>
          </cell>
          <cell r="B439" t="str">
            <v>内镜下脑脊液鼻漏修补术</v>
          </cell>
          <cell r="C439" t="str">
            <v>手术</v>
          </cell>
          <cell r="D439" t="str">
            <v>必选</v>
          </cell>
          <cell r="E439">
            <v>4</v>
          </cell>
        </row>
        <row r="440">
          <cell r="A440">
            <v>2.1209</v>
          </cell>
          <cell r="B440" t="str">
            <v>硬脑膜补片修补术</v>
          </cell>
          <cell r="C440" t="str">
            <v>手术</v>
          </cell>
          <cell r="D440" t="str">
            <v>必选</v>
          </cell>
          <cell r="E440">
            <v>3</v>
          </cell>
        </row>
        <row r="441">
          <cell r="A441">
            <v>2.121</v>
          </cell>
          <cell r="B441" t="str">
            <v>硬脑膜敷贴术</v>
          </cell>
          <cell r="C441" t="str">
            <v>手术</v>
          </cell>
          <cell r="D441" t="str">
            <v>必选</v>
          </cell>
          <cell r="E441">
            <v>3</v>
          </cell>
        </row>
        <row r="442">
          <cell r="A442">
            <v>2.1211</v>
          </cell>
          <cell r="B442" t="str">
            <v>内镜下经翼突入路蝶窦外侧隐窝脑膜脑膨出切除伴颅底修补术</v>
          </cell>
          <cell r="C442" t="str">
            <v>手术</v>
          </cell>
          <cell r="D442" t="str">
            <v>必选</v>
          </cell>
          <cell r="E442">
            <v>4</v>
          </cell>
        </row>
        <row r="443">
          <cell r="A443">
            <v>2.1212</v>
          </cell>
          <cell r="B443" t="str">
            <v>内镜下额隐窝及额窦脑膜脑膨出切除伴颅底修补术</v>
          </cell>
          <cell r="C443" t="str">
            <v>手术</v>
          </cell>
          <cell r="D443" t="str">
            <v>必选</v>
          </cell>
          <cell r="E443">
            <v>4</v>
          </cell>
        </row>
        <row r="444">
          <cell r="A444">
            <v>2.13</v>
          </cell>
          <cell r="B444" t="str">
            <v>脑膜血管结扎术</v>
          </cell>
          <cell r="C444" t="str">
            <v>手术</v>
          </cell>
          <cell r="D444" t="str">
            <v>必选</v>
          </cell>
          <cell r="E444">
            <v>3</v>
          </cell>
        </row>
        <row r="445">
          <cell r="A445" t="str">
            <v>02.1300x001</v>
          </cell>
          <cell r="B445" t="str">
            <v>鼻内镜下脑膜中动脉电凝术</v>
          </cell>
          <cell r="C445" t="str">
            <v>手术</v>
          </cell>
          <cell r="D445" t="str">
            <v>必选</v>
          </cell>
          <cell r="E445">
            <v>3</v>
          </cell>
        </row>
        <row r="446">
          <cell r="A446" t="str">
            <v>02.1300x002</v>
          </cell>
          <cell r="B446" t="str">
            <v>脑膜中动脉结扎术</v>
          </cell>
          <cell r="C446" t="str">
            <v>手术</v>
          </cell>
          <cell r="D446" t="str">
            <v>必选</v>
          </cell>
          <cell r="E446">
            <v>3</v>
          </cell>
        </row>
        <row r="447">
          <cell r="A447">
            <v>2.1302</v>
          </cell>
          <cell r="B447" t="str">
            <v>矢状窦结扎术</v>
          </cell>
          <cell r="C447" t="str">
            <v>手术</v>
          </cell>
          <cell r="D447" t="str">
            <v>必选</v>
          </cell>
          <cell r="E447">
            <v>3</v>
          </cell>
        </row>
        <row r="448">
          <cell r="A448">
            <v>2.14</v>
          </cell>
          <cell r="B448" t="str">
            <v>脉络丛切除术</v>
          </cell>
          <cell r="C448" t="str">
            <v>手术</v>
          </cell>
          <cell r="D448" t="str">
            <v>必选</v>
          </cell>
          <cell r="E448">
            <v>4</v>
          </cell>
        </row>
        <row r="449">
          <cell r="A449" t="str">
            <v>02.1400x001</v>
          </cell>
          <cell r="B449" t="str">
            <v>脑室镜下脉络丛烧灼术</v>
          </cell>
          <cell r="C449" t="str">
            <v>手术</v>
          </cell>
          <cell r="D449" t="str">
            <v>必选</v>
          </cell>
          <cell r="E449">
            <v>4</v>
          </cell>
        </row>
        <row r="450">
          <cell r="A450">
            <v>2.1401</v>
          </cell>
          <cell r="B450" t="str">
            <v>脉络丛烧灼术</v>
          </cell>
          <cell r="C450" t="str">
            <v>手术</v>
          </cell>
          <cell r="D450" t="str">
            <v>必选</v>
          </cell>
          <cell r="E450">
            <v>4</v>
          </cell>
        </row>
        <row r="451">
          <cell r="A451">
            <v>2.1402</v>
          </cell>
          <cell r="B451" t="str">
            <v>侧脑室脉络丛切除灼烧术</v>
          </cell>
          <cell r="C451" t="str">
            <v>手术</v>
          </cell>
          <cell r="D451" t="str">
            <v>必选</v>
          </cell>
          <cell r="E451">
            <v>4</v>
          </cell>
        </row>
        <row r="452">
          <cell r="A452">
            <v>2.1403</v>
          </cell>
          <cell r="B452" t="str">
            <v>第三脑室脉络丛切除灼烧术</v>
          </cell>
          <cell r="C452" t="str">
            <v>手术</v>
          </cell>
          <cell r="D452" t="str">
            <v>必选</v>
          </cell>
          <cell r="E452">
            <v>4</v>
          </cell>
        </row>
        <row r="453">
          <cell r="A453">
            <v>2.1404</v>
          </cell>
          <cell r="B453" t="str">
            <v>第四脑室脉络丛切除灼烧术</v>
          </cell>
          <cell r="C453" t="str">
            <v>手术</v>
          </cell>
          <cell r="D453" t="str">
            <v>必选</v>
          </cell>
          <cell r="E453">
            <v>3</v>
          </cell>
        </row>
        <row r="454">
          <cell r="A454">
            <v>2.21</v>
          </cell>
          <cell r="B454" t="str">
            <v>脑室外引流[EVD]装置置入或置换</v>
          </cell>
          <cell r="C454" t="str">
            <v>手术</v>
          </cell>
          <cell r="D454" t="str">
            <v>必选</v>
          </cell>
          <cell r="E454">
            <v>2</v>
          </cell>
        </row>
        <row r="455">
          <cell r="A455" t="str">
            <v>02.2100x002</v>
          </cell>
          <cell r="B455" t="str">
            <v>脑室导管置换术</v>
          </cell>
          <cell r="C455" t="str">
            <v>手术</v>
          </cell>
          <cell r="D455" t="str">
            <v>必选</v>
          </cell>
          <cell r="E455">
            <v>2</v>
          </cell>
        </row>
        <row r="456">
          <cell r="A456">
            <v>2.2101</v>
          </cell>
          <cell r="B456" t="str">
            <v>脑室外引流[EVD]装置置入术</v>
          </cell>
          <cell r="C456" t="str">
            <v>手术</v>
          </cell>
          <cell r="D456" t="str">
            <v>必选</v>
          </cell>
          <cell r="E456">
            <v>2</v>
          </cell>
        </row>
        <row r="457">
          <cell r="A457">
            <v>2.2102</v>
          </cell>
          <cell r="B457" t="str">
            <v>脑室外引流[EVD]装置置换术</v>
          </cell>
          <cell r="C457" t="str">
            <v>手术</v>
          </cell>
          <cell r="D457" t="str">
            <v>必选</v>
          </cell>
          <cell r="E457">
            <v>3</v>
          </cell>
        </row>
        <row r="458">
          <cell r="A458">
            <v>2.22</v>
          </cell>
          <cell r="B458" t="str">
            <v>颅内脑室分流或吻合术</v>
          </cell>
          <cell r="C458" t="str">
            <v>手术</v>
          </cell>
          <cell r="D458" t="str">
            <v>必选</v>
          </cell>
          <cell r="E458">
            <v>3</v>
          </cell>
        </row>
        <row r="459">
          <cell r="A459" t="str">
            <v>02.2200x001</v>
          </cell>
          <cell r="B459" t="str">
            <v>神经内镜下第三脑室底造瘘术</v>
          </cell>
          <cell r="C459" t="str">
            <v>手术</v>
          </cell>
          <cell r="D459" t="str">
            <v>必选</v>
          </cell>
          <cell r="E459">
            <v>4</v>
          </cell>
        </row>
        <row r="460">
          <cell r="A460" t="str">
            <v>02.2200x005</v>
          </cell>
          <cell r="B460" t="str">
            <v>脑室-静脉窦分流术</v>
          </cell>
          <cell r="C460" t="str">
            <v>手术</v>
          </cell>
          <cell r="D460" t="str">
            <v>必选</v>
          </cell>
          <cell r="E460">
            <v>3</v>
          </cell>
        </row>
        <row r="461">
          <cell r="A461" t="str">
            <v>02.2200x006</v>
          </cell>
          <cell r="B461" t="str">
            <v>神经内镜下透明隔造瘘术</v>
          </cell>
          <cell r="C461" t="str">
            <v>手术</v>
          </cell>
          <cell r="D461" t="str">
            <v>必选</v>
          </cell>
          <cell r="E461">
            <v>4</v>
          </cell>
        </row>
        <row r="462">
          <cell r="A462" t="str">
            <v>02.2200x007</v>
          </cell>
          <cell r="B462" t="str">
            <v>脑室镜下蛛网膜囊肿开窗术</v>
          </cell>
          <cell r="C462" t="str">
            <v>手术</v>
          </cell>
          <cell r="D462" t="str">
            <v>必选</v>
          </cell>
          <cell r="E462">
            <v>3</v>
          </cell>
        </row>
        <row r="463">
          <cell r="A463">
            <v>2.2201</v>
          </cell>
          <cell r="B463" t="str">
            <v>经胼胝体第三脑室造口引流术</v>
          </cell>
          <cell r="C463" t="str">
            <v>手术</v>
          </cell>
          <cell r="D463" t="str">
            <v>必选</v>
          </cell>
          <cell r="E463">
            <v>4</v>
          </cell>
        </row>
        <row r="464">
          <cell r="A464">
            <v>2.2202</v>
          </cell>
          <cell r="B464" t="str">
            <v>神经内镜第三脑室造口术</v>
          </cell>
          <cell r="C464" t="str">
            <v>手术</v>
          </cell>
          <cell r="D464" t="str">
            <v>必选</v>
          </cell>
          <cell r="E464">
            <v>4</v>
          </cell>
        </row>
        <row r="465">
          <cell r="A465">
            <v>2.2203</v>
          </cell>
          <cell r="B465" t="str">
            <v>第三脑室造口术</v>
          </cell>
          <cell r="C465" t="str">
            <v>手术</v>
          </cell>
          <cell r="D465" t="str">
            <v>必选</v>
          </cell>
          <cell r="E465">
            <v>4</v>
          </cell>
        </row>
        <row r="466">
          <cell r="A466">
            <v>2.2204</v>
          </cell>
          <cell r="B466" t="str">
            <v>脑室Ommaya泵置入术</v>
          </cell>
          <cell r="C466" t="str">
            <v>手术</v>
          </cell>
          <cell r="D466" t="str">
            <v>必选</v>
          </cell>
          <cell r="E466">
            <v>4</v>
          </cell>
        </row>
        <row r="467">
          <cell r="A467">
            <v>2.2205</v>
          </cell>
          <cell r="B467" t="str">
            <v>侧脑室脑池造口引流术</v>
          </cell>
          <cell r="C467" t="str">
            <v>手术</v>
          </cell>
          <cell r="D467" t="str">
            <v>必选</v>
          </cell>
          <cell r="E467">
            <v>3</v>
          </cell>
        </row>
        <row r="468">
          <cell r="A468">
            <v>2.2206</v>
          </cell>
          <cell r="B468" t="str">
            <v>脑室脑池分流术</v>
          </cell>
          <cell r="C468" t="str">
            <v>手术</v>
          </cell>
          <cell r="D468" t="str">
            <v>必选</v>
          </cell>
          <cell r="E468">
            <v>4</v>
          </cell>
        </row>
        <row r="469">
          <cell r="A469">
            <v>2.2207</v>
          </cell>
          <cell r="B469" t="str">
            <v>脑室蛛网膜下腔分流术</v>
          </cell>
          <cell r="C469" t="str">
            <v>手术</v>
          </cell>
          <cell r="D469" t="str">
            <v>必选</v>
          </cell>
          <cell r="E469">
            <v>3</v>
          </cell>
        </row>
        <row r="470">
          <cell r="A470">
            <v>2.2208</v>
          </cell>
          <cell r="B470" t="str">
            <v>脑室造口术</v>
          </cell>
          <cell r="C470" t="str">
            <v>手术</v>
          </cell>
          <cell r="D470" t="str">
            <v>必选</v>
          </cell>
          <cell r="E470">
            <v>3</v>
          </cell>
        </row>
        <row r="471">
          <cell r="A471">
            <v>2.2209</v>
          </cell>
          <cell r="B471" t="str">
            <v>脑室分流术</v>
          </cell>
          <cell r="C471" t="str">
            <v>手术</v>
          </cell>
          <cell r="D471" t="str">
            <v>必选</v>
          </cell>
          <cell r="E471">
            <v>3</v>
          </cell>
        </row>
        <row r="472">
          <cell r="A472">
            <v>2.221</v>
          </cell>
          <cell r="B472" t="str">
            <v>脑室小脑延髓池分流术</v>
          </cell>
          <cell r="C472" t="str">
            <v>手术</v>
          </cell>
          <cell r="D472" t="str">
            <v>必选</v>
          </cell>
          <cell r="E472">
            <v>3</v>
          </cell>
        </row>
        <row r="473">
          <cell r="A473">
            <v>2.2211</v>
          </cell>
          <cell r="B473" t="str">
            <v>脑室胼胝体周围池分流术</v>
          </cell>
          <cell r="C473" t="str">
            <v>手术</v>
          </cell>
          <cell r="D473" t="str">
            <v>必选</v>
          </cell>
          <cell r="E473">
            <v>3</v>
          </cell>
        </row>
        <row r="474">
          <cell r="A474">
            <v>2.2212</v>
          </cell>
          <cell r="B474" t="str">
            <v>脑室颈蛛网膜下腔分流术</v>
          </cell>
          <cell r="C474" t="str">
            <v>手术</v>
          </cell>
          <cell r="D474" t="str">
            <v>必选</v>
          </cell>
          <cell r="E474">
            <v>3</v>
          </cell>
        </row>
        <row r="475">
          <cell r="A475">
            <v>2.2213</v>
          </cell>
          <cell r="B475" t="str">
            <v>脑室矢状窦分流术</v>
          </cell>
          <cell r="C475" t="str">
            <v>手术</v>
          </cell>
          <cell r="D475" t="str">
            <v>必选</v>
          </cell>
          <cell r="E475">
            <v>3</v>
          </cell>
        </row>
        <row r="476">
          <cell r="A476">
            <v>2.2214</v>
          </cell>
          <cell r="B476" t="str">
            <v>内镜下脑室造口术</v>
          </cell>
          <cell r="C476" t="str">
            <v>手术</v>
          </cell>
          <cell r="D476" t="str">
            <v>必选</v>
          </cell>
          <cell r="E476">
            <v>4</v>
          </cell>
        </row>
        <row r="477">
          <cell r="A477">
            <v>2.2215</v>
          </cell>
          <cell r="B477" t="str">
            <v>侧脑室枕大池分流术</v>
          </cell>
          <cell r="C477" t="str">
            <v>手术</v>
          </cell>
          <cell r="D477" t="str">
            <v>必选</v>
          </cell>
          <cell r="E477">
            <v>3</v>
          </cell>
        </row>
        <row r="478">
          <cell r="A478">
            <v>2.2216</v>
          </cell>
          <cell r="B478" t="str">
            <v>透明隔造瘘术</v>
          </cell>
          <cell r="C478" t="str">
            <v>手术</v>
          </cell>
          <cell r="D478" t="str">
            <v>必选</v>
          </cell>
          <cell r="E478">
            <v>4</v>
          </cell>
        </row>
        <row r="479">
          <cell r="A479">
            <v>2.31</v>
          </cell>
          <cell r="B479" t="str">
            <v>脑室分流术至头和颈部结构</v>
          </cell>
          <cell r="C479" t="str">
            <v>手术</v>
          </cell>
          <cell r="D479" t="str">
            <v>必选</v>
          </cell>
          <cell r="E479">
            <v>3</v>
          </cell>
        </row>
        <row r="480">
          <cell r="A480">
            <v>2.3101</v>
          </cell>
          <cell r="B480" t="str">
            <v>侧脑室乳突造口引流术</v>
          </cell>
          <cell r="C480" t="str">
            <v>手术</v>
          </cell>
          <cell r="D480" t="str">
            <v>必选</v>
          </cell>
          <cell r="E480">
            <v>3</v>
          </cell>
        </row>
        <row r="481">
          <cell r="A481">
            <v>2.3102</v>
          </cell>
          <cell r="B481" t="str">
            <v>脑室乳突分流术</v>
          </cell>
          <cell r="C481" t="str">
            <v>手术</v>
          </cell>
          <cell r="D481" t="str">
            <v>必选</v>
          </cell>
          <cell r="E481">
            <v>3</v>
          </cell>
        </row>
        <row r="482">
          <cell r="A482">
            <v>2.3103</v>
          </cell>
          <cell r="B482" t="str">
            <v>脑室鼻咽分流术</v>
          </cell>
          <cell r="C482" t="str">
            <v>手术</v>
          </cell>
          <cell r="D482" t="str">
            <v>必选</v>
          </cell>
          <cell r="E482">
            <v>3</v>
          </cell>
        </row>
        <row r="483">
          <cell r="A483">
            <v>2.32</v>
          </cell>
          <cell r="B483" t="str">
            <v>脑室分流至循环系统</v>
          </cell>
          <cell r="C483" t="str">
            <v>手术</v>
          </cell>
          <cell r="D483" t="str">
            <v>必选</v>
          </cell>
          <cell r="E483">
            <v>3</v>
          </cell>
        </row>
        <row r="484">
          <cell r="A484" t="str">
            <v>02.3200x001</v>
          </cell>
          <cell r="B484" t="str">
            <v>脑室-颈外静脉分流术</v>
          </cell>
          <cell r="C484" t="str">
            <v>手术</v>
          </cell>
          <cell r="D484" t="str">
            <v>必选</v>
          </cell>
          <cell r="E484">
            <v>3</v>
          </cell>
        </row>
        <row r="485">
          <cell r="A485">
            <v>2.3201</v>
          </cell>
          <cell r="B485" t="str">
            <v>脑室心房分流术</v>
          </cell>
          <cell r="C485" t="str">
            <v>手术</v>
          </cell>
          <cell r="D485" t="str">
            <v>必选</v>
          </cell>
          <cell r="E485">
            <v>3</v>
          </cell>
        </row>
        <row r="486">
          <cell r="A486">
            <v>2.3202</v>
          </cell>
          <cell r="B486" t="str">
            <v>脑室腔静脉分流术</v>
          </cell>
          <cell r="C486" t="str">
            <v>手术</v>
          </cell>
          <cell r="D486" t="str">
            <v>必选</v>
          </cell>
          <cell r="E486">
            <v>3</v>
          </cell>
        </row>
        <row r="487">
          <cell r="A487">
            <v>2.3203</v>
          </cell>
          <cell r="B487" t="str">
            <v>脑室颈静脉分流术</v>
          </cell>
          <cell r="C487" t="str">
            <v>手术</v>
          </cell>
          <cell r="D487" t="str">
            <v>必选</v>
          </cell>
          <cell r="E487">
            <v>3</v>
          </cell>
        </row>
        <row r="488">
          <cell r="A488">
            <v>2.3204</v>
          </cell>
          <cell r="B488" t="str">
            <v>脑室颈外动脉分流术</v>
          </cell>
          <cell r="C488" t="str">
            <v>手术</v>
          </cell>
          <cell r="D488" t="str">
            <v>必选</v>
          </cell>
          <cell r="E488">
            <v>3</v>
          </cell>
        </row>
        <row r="489">
          <cell r="A489">
            <v>2.33</v>
          </cell>
          <cell r="B489" t="str">
            <v>脑室分流至胸腔</v>
          </cell>
          <cell r="C489" t="str">
            <v>手术</v>
          </cell>
          <cell r="D489" t="str">
            <v>必选</v>
          </cell>
          <cell r="E489">
            <v>3</v>
          </cell>
        </row>
        <row r="490">
          <cell r="A490" t="str">
            <v>02.3300x001</v>
          </cell>
          <cell r="B490" t="str">
            <v>脑室-胸腔分流术</v>
          </cell>
          <cell r="C490" t="str">
            <v>手术</v>
          </cell>
          <cell r="D490" t="str">
            <v>必选</v>
          </cell>
          <cell r="E490">
            <v>3</v>
          </cell>
        </row>
        <row r="491">
          <cell r="A491">
            <v>2.3301</v>
          </cell>
          <cell r="B491" t="str">
            <v>侧脑室胸腔造口引流术</v>
          </cell>
          <cell r="C491" t="str">
            <v>手术</v>
          </cell>
          <cell r="D491" t="str">
            <v>必选</v>
          </cell>
          <cell r="E491">
            <v>3</v>
          </cell>
        </row>
        <row r="492">
          <cell r="A492">
            <v>2.34</v>
          </cell>
          <cell r="B492" t="str">
            <v>脑室分流术至腹腔和腹部器官</v>
          </cell>
          <cell r="C492" t="str">
            <v>手术</v>
          </cell>
          <cell r="D492" t="str">
            <v>必选</v>
          </cell>
          <cell r="E492">
            <v>3</v>
          </cell>
        </row>
        <row r="493">
          <cell r="A493" t="str">
            <v>02.3400x002</v>
          </cell>
          <cell r="B493" t="str">
            <v>脑室-腹腔分流术</v>
          </cell>
          <cell r="C493" t="str">
            <v>手术</v>
          </cell>
          <cell r="D493" t="str">
            <v>必选</v>
          </cell>
          <cell r="E493">
            <v>3</v>
          </cell>
        </row>
        <row r="494">
          <cell r="A494">
            <v>2.3401</v>
          </cell>
          <cell r="B494" t="str">
            <v>侧脑室腹腔内分流术</v>
          </cell>
          <cell r="C494" t="str">
            <v>手术</v>
          </cell>
          <cell r="D494" t="str">
            <v>必选</v>
          </cell>
          <cell r="E494">
            <v>3</v>
          </cell>
        </row>
        <row r="495">
          <cell r="A495">
            <v>2.3402</v>
          </cell>
          <cell r="B495" t="str">
            <v>脑室胆囊分流术</v>
          </cell>
          <cell r="C495" t="str">
            <v>手术</v>
          </cell>
          <cell r="D495" t="str">
            <v>必选</v>
          </cell>
          <cell r="E495">
            <v>3</v>
          </cell>
        </row>
        <row r="496">
          <cell r="A496">
            <v>2.3403</v>
          </cell>
          <cell r="B496" t="str">
            <v>硬膜下腹腔分流术</v>
          </cell>
          <cell r="C496" t="str">
            <v>手术</v>
          </cell>
          <cell r="D496" t="str">
            <v>必选</v>
          </cell>
          <cell r="E496">
            <v>3</v>
          </cell>
        </row>
        <row r="497">
          <cell r="A497">
            <v>2.3404</v>
          </cell>
          <cell r="B497" t="str">
            <v>脑室镜下脑室腹腔分流术</v>
          </cell>
          <cell r="C497" t="str">
            <v>手术</v>
          </cell>
          <cell r="D497" t="str">
            <v>必选</v>
          </cell>
          <cell r="E497">
            <v>3</v>
          </cell>
        </row>
        <row r="498">
          <cell r="A498">
            <v>2.3405</v>
          </cell>
          <cell r="B498" t="str">
            <v>腹腔镜下脑室腹腔分流术</v>
          </cell>
          <cell r="C498" t="str">
            <v>手术</v>
          </cell>
          <cell r="D498" t="str">
            <v>必选</v>
          </cell>
          <cell r="E498">
            <v>3</v>
          </cell>
        </row>
        <row r="499">
          <cell r="A499">
            <v>2.35</v>
          </cell>
          <cell r="B499" t="str">
            <v>脑室分流至泌尿系统</v>
          </cell>
          <cell r="C499" t="str">
            <v>手术</v>
          </cell>
          <cell r="D499" t="str">
            <v>必选</v>
          </cell>
          <cell r="E499">
            <v>3</v>
          </cell>
        </row>
        <row r="500">
          <cell r="A500">
            <v>2.3501</v>
          </cell>
          <cell r="B500" t="str">
            <v>脑室膀胱分流术</v>
          </cell>
          <cell r="C500" t="str">
            <v>手术</v>
          </cell>
          <cell r="D500" t="str">
            <v>必选</v>
          </cell>
          <cell r="E500">
            <v>3</v>
          </cell>
        </row>
        <row r="501">
          <cell r="A501">
            <v>2.3502</v>
          </cell>
          <cell r="B501" t="str">
            <v>脑室输尿管分流术</v>
          </cell>
          <cell r="C501" t="str">
            <v>手术</v>
          </cell>
          <cell r="D501" t="str">
            <v>必选</v>
          </cell>
          <cell r="E501">
            <v>3</v>
          </cell>
        </row>
        <row r="502">
          <cell r="A502">
            <v>2.39</v>
          </cell>
          <cell r="B502" t="str">
            <v>脑室颅外分流术</v>
          </cell>
          <cell r="C502" t="str">
            <v>手术</v>
          </cell>
          <cell r="D502" t="str">
            <v>必选</v>
          </cell>
          <cell r="E502">
            <v>3</v>
          </cell>
        </row>
        <row r="503">
          <cell r="A503">
            <v>2.3901</v>
          </cell>
          <cell r="B503" t="str">
            <v>脑室骨髓分流术</v>
          </cell>
          <cell r="C503" t="str">
            <v>手术</v>
          </cell>
          <cell r="D503" t="str">
            <v>必选</v>
          </cell>
          <cell r="E503">
            <v>3</v>
          </cell>
        </row>
        <row r="504">
          <cell r="A504">
            <v>2.41</v>
          </cell>
          <cell r="B504" t="str">
            <v>脑室分流管的冲洗术和探查术</v>
          </cell>
          <cell r="C504" t="str">
            <v>手术</v>
          </cell>
          <cell r="D504" t="str">
            <v>必选</v>
          </cell>
          <cell r="E504">
            <v>3</v>
          </cell>
        </row>
        <row r="505">
          <cell r="A505">
            <v>2.4101</v>
          </cell>
          <cell r="B505" t="str">
            <v>脑室分流管冲洗术</v>
          </cell>
          <cell r="C505" t="str">
            <v>手术</v>
          </cell>
          <cell r="D505" t="str">
            <v>必选</v>
          </cell>
          <cell r="E505">
            <v>3</v>
          </cell>
        </row>
        <row r="506">
          <cell r="A506">
            <v>2.4102</v>
          </cell>
          <cell r="B506" t="str">
            <v>脑室分流管探查术</v>
          </cell>
          <cell r="C506" t="str">
            <v>手术</v>
          </cell>
          <cell r="D506" t="str">
            <v>必选</v>
          </cell>
          <cell r="E506">
            <v>3</v>
          </cell>
        </row>
        <row r="507">
          <cell r="A507">
            <v>2.42</v>
          </cell>
          <cell r="B507" t="str">
            <v>脑室分流管置换术</v>
          </cell>
          <cell r="C507" t="str">
            <v>手术</v>
          </cell>
          <cell r="D507" t="str">
            <v>必选</v>
          </cell>
          <cell r="E507">
            <v>3</v>
          </cell>
        </row>
        <row r="508">
          <cell r="A508" t="str">
            <v>02.4200x005</v>
          </cell>
          <cell r="B508" t="str">
            <v>Ommaya泵引流管修正术</v>
          </cell>
          <cell r="C508" t="str">
            <v>手术</v>
          </cell>
          <cell r="D508" t="str">
            <v>必选</v>
          </cell>
          <cell r="E508">
            <v>3</v>
          </cell>
        </row>
        <row r="509">
          <cell r="A509">
            <v>2.4201</v>
          </cell>
          <cell r="B509" t="str">
            <v>脑室-腹膜分流管脑室端修正术</v>
          </cell>
          <cell r="C509" t="str">
            <v>手术</v>
          </cell>
          <cell r="D509" t="str">
            <v>必选</v>
          </cell>
          <cell r="E509">
            <v>3</v>
          </cell>
        </row>
        <row r="510">
          <cell r="A510">
            <v>2.4202</v>
          </cell>
          <cell r="B510" t="str">
            <v>脑室分流管修正术</v>
          </cell>
          <cell r="C510" t="str">
            <v>手术</v>
          </cell>
          <cell r="D510" t="str">
            <v>必选</v>
          </cell>
          <cell r="E510">
            <v>3</v>
          </cell>
        </row>
        <row r="511">
          <cell r="A511">
            <v>2.4203</v>
          </cell>
          <cell r="B511" t="str">
            <v>脑室腹腔分流管调整术</v>
          </cell>
          <cell r="C511" t="str">
            <v>手术</v>
          </cell>
          <cell r="D511" t="str">
            <v>必选</v>
          </cell>
          <cell r="E511">
            <v>3</v>
          </cell>
        </row>
        <row r="512">
          <cell r="A512">
            <v>2.4204</v>
          </cell>
          <cell r="B512" t="str">
            <v>脑室腹腔分流管重置术</v>
          </cell>
          <cell r="C512" t="str">
            <v>手术</v>
          </cell>
          <cell r="D512" t="str">
            <v>必选</v>
          </cell>
          <cell r="E512">
            <v>3</v>
          </cell>
        </row>
        <row r="513">
          <cell r="A513">
            <v>2.43</v>
          </cell>
          <cell r="B513" t="str">
            <v>脑室分流管去除术</v>
          </cell>
          <cell r="C513" t="str">
            <v>手术</v>
          </cell>
          <cell r="D513" t="str">
            <v>必选</v>
          </cell>
          <cell r="E513">
            <v>2</v>
          </cell>
        </row>
        <row r="514">
          <cell r="A514">
            <v>2.4301</v>
          </cell>
          <cell r="B514" t="str">
            <v>脑室腹腔引流管夹闭术</v>
          </cell>
          <cell r="C514" t="str">
            <v>治疗性操作</v>
          </cell>
          <cell r="D514" t="str">
            <v>必选</v>
          </cell>
          <cell r="E514">
            <v>2</v>
          </cell>
        </row>
        <row r="515">
          <cell r="A515">
            <v>2.4302</v>
          </cell>
          <cell r="B515" t="str">
            <v>脑室Ommaya泵去除术</v>
          </cell>
          <cell r="C515" t="str">
            <v>手术</v>
          </cell>
          <cell r="D515" t="str">
            <v>必选</v>
          </cell>
          <cell r="E515">
            <v>2</v>
          </cell>
        </row>
        <row r="516">
          <cell r="A516">
            <v>2.91</v>
          </cell>
          <cell r="B516" t="str">
            <v>大脑皮层粘连松解术</v>
          </cell>
          <cell r="C516" t="str">
            <v>手术</v>
          </cell>
          <cell r="D516" t="str">
            <v>必选</v>
          </cell>
          <cell r="E516">
            <v>4</v>
          </cell>
        </row>
        <row r="517">
          <cell r="A517">
            <v>2.92</v>
          </cell>
          <cell r="B517" t="str">
            <v>脑修补术</v>
          </cell>
          <cell r="C517" t="str">
            <v>手术</v>
          </cell>
          <cell r="D517" t="str">
            <v>必选</v>
          </cell>
          <cell r="E517">
            <v>3</v>
          </cell>
        </row>
        <row r="518">
          <cell r="A518">
            <v>2.93</v>
          </cell>
          <cell r="B518" t="str">
            <v>颅内神经刺激器导线植入或置换术</v>
          </cell>
          <cell r="C518" t="str">
            <v>手术</v>
          </cell>
          <cell r="D518" t="str">
            <v>必选</v>
          </cell>
          <cell r="E518">
            <v>4</v>
          </cell>
        </row>
        <row r="519">
          <cell r="A519" t="str">
            <v>02.9300x001</v>
          </cell>
          <cell r="B519" t="str">
            <v>颅内神经刺激器调整术</v>
          </cell>
          <cell r="C519" t="str">
            <v>手术</v>
          </cell>
          <cell r="D519" t="str">
            <v>必选</v>
          </cell>
          <cell r="E519">
            <v>3</v>
          </cell>
        </row>
        <row r="520">
          <cell r="A520">
            <v>2.9301</v>
          </cell>
          <cell r="B520" t="str">
            <v>颅内神经刺激器植入术</v>
          </cell>
          <cell r="C520" t="str">
            <v>手术</v>
          </cell>
          <cell r="D520" t="str">
            <v>必选</v>
          </cell>
          <cell r="E520">
            <v>3</v>
          </cell>
        </row>
        <row r="521">
          <cell r="A521">
            <v>2.9302</v>
          </cell>
          <cell r="B521" t="str">
            <v>颅内神经刺激器置换术</v>
          </cell>
          <cell r="C521" t="str">
            <v>手术</v>
          </cell>
          <cell r="D521" t="str">
            <v>必选</v>
          </cell>
          <cell r="E521">
            <v>3</v>
          </cell>
        </row>
        <row r="522">
          <cell r="A522">
            <v>2.9303</v>
          </cell>
          <cell r="B522" t="str">
            <v>脑深部电极置入术</v>
          </cell>
          <cell r="C522" t="str">
            <v>手术</v>
          </cell>
          <cell r="D522" t="str">
            <v>必选</v>
          </cell>
          <cell r="E522">
            <v>3</v>
          </cell>
        </row>
        <row r="523">
          <cell r="A523">
            <v>2.9304</v>
          </cell>
          <cell r="B523" t="str">
            <v>丘脑底核电极刺激器置入术</v>
          </cell>
          <cell r="C523" t="str">
            <v>手术</v>
          </cell>
          <cell r="D523" t="str">
            <v>必选</v>
          </cell>
          <cell r="E523">
            <v>3</v>
          </cell>
        </row>
        <row r="524">
          <cell r="A524">
            <v>2.94</v>
          </cell>
          <cell r="B524" t="str">
            <v>颅钳或环状钳牵引装置的置入或置换</v>
          </cell>
          <cell r="C524" t="str">
            <v>手术</v>
          </cell>
          <cell r="D524" t="str">
            <v>必选</v>
          </cell>
          <cell r="E524">
            <v>2</v>
          </cell>
        </row>
        <row r="525">
          <cell r="A525">
            <v>2.9401</v>
          </cell>
          <cell r="B525" t="str">
            <v>颅钳插入术</v>
          </cell>
          <cell r="C525" t="str">
            <v>手术</v>
          </cell>
          <cell r="D525" t="str">
            <v>必选</v>
          </cell>
          <cell r="E525">
            <v>1</v>
          </cell>
        </row>
        <row r="526">
          <cell r="A526">
            <v>2.9402</v>
          </cell>
          <cell r="B526" t="str">
            <v>环状钳插入术</v>
          </cell>
          <cell r="C526" t="str">
            <v>手术</v>
          </cell>
          <cell r="D526" t="str">
            <v>必选</v>
          </cell>
          <cell r="E526">
            <v>1</v>
          </cell>
        </row>
        <row r="527">
          <cell r="A527">
            <v>2.9403</v>
          </cell>
          <cell r="B527" t="str">
            <v>颅钳置换术</v>
          </cell>
          <cell r="C527" t="str">
            <v>手术</v>
          </cell>
          <cell r="D527" t="str">
            <v>必选</v>
          </cell>
          <cell r="E527">
            <v>1</v>
          </cell>
        </row>
        <row r="528">
          <cell r="A528">
            <v>2.9404</v>
          </cell>
          <cell r="B528" t="str">
            <v>环状钳置换术</v>
          </cell>
          <cell r="C528" t="str">
            <v>手术</v>
          </cell>
          <cell r="D528" t="str">
            <v>必选</v>
          </cell>
          <cell r="E528">
            <v>1</v>
          </cell>
        </row>
        <row r="529">
          <cell r="A529">
            <v>2.9405</v>
          </cell>
          <cell r="B529" t="str">
            <v>头颅骨盆牵引装置置入术</v>
          </cell>
          <cell r="C529" t="str">
            <v>手术</v>
          </cell>
          <cell r="D529" t="str">
            <v>必选</v>
          </cell>
          <cell r="E529">
            <v>2</v>
          </cell>
        </row>
        <row r="530">
          <cell r="A530">
            <v>2.95</v>
          </cell>
          <cell r="B530" t="str">
            <v>颅钳或环状钳牵引装置去除</v>
          </cell>
          <cell r="C530" t="str">
            <v>手术</v>
          </cell>
          <cell r="D530" t="str">
            <v>必选</v>
          </cell>
          <cell r="E530">
            <v>2</v>
          </cell>
        </row>
        <row r="531">
          <cell r="A531">
            <v>2.9501</v>
          </cell>
          <cell r="B531" t="str">
            <v>颅钳牵引装置去除术</v>
          </cell>
          <cell r="C531" t="str">
            <v>手术</v>
          </cell>
          <cell r="D531" t="str">
            <v>必选</v>
          </cell>
          <cell r="E531">
            <v>1</v>
          </cell>
        </row>
        <row r="532">
          <cell r="A532">
            <v>2.9502</v>
          </cell>
          <cell r="B532" t="str">
            <v>环状钳牵引装置去除术</v>
          </cell>
          <cell r="C532" t="str">
            <v>手术</v>
          </cell>
          <cell r="D532" t="str">
            <v>必选</v>
          </cell>
          <cell r="E532">
            <v>1</v>
          </cell>
        </row>
        <row r="533">
          <cell r="A533">
            <v>2.9503</v>
          </cell>
          <cell r="B533" t="str">
            <v>头颅骨盆牵引装置去除术</v>
          </cell>
          <cell r="C533" t="str">
            <v>手术</v>
          </cell>
          <cell r="D533" t="str">
            <v>必选</v>
          </cell>
          <cell r="E533">
            <v>2</v>
          </cell>
        </row>
        <row r="534">
          <cell r="A534">
            <v>2.96</v>
          </cell>
          <cell r="B534" t="str">
            <v>蝶骨电极置入</v>
          </cell>
          <cell r="C534" t="str">
            <v>手术</v>
          </cell>
          <cell r="D534" t="str">
            <v>必选</v>
          </cell>
          <cell r="E534">
            <v>2</v>
          </cell>
        </row>
        <row r="535">
          <cell r="A535">
            <v>2.99</v>
          </cell>
          <cell r="B535" t="str">
            <v>颅、脑和脑膜的其他手术</v>
          </cell>
          <cell r="C535" t="str">
            <v>手术</v>
          </cell>
          <cell r="D535" t="str">
            <v>必选</v>
          </cell>
          <cell r="E535">
            <v>3</v>
          </cell>
        </row>
        <row r="536">
          <cell r="A536">
            <v>2.9901</v>
          </cell>
          <cell r="B536" t="str">
            <v>中脑导水管粘连松解术</v>
          </cell>
          <cell r="C536" t="str">
            <v>手术</v>
          </cell>
          <cell r="D536" t="str">
            <v>必选</v>
          </cell>
          <cell r="E536">
            <v>4</v>
          </cell>
        </row>
        <row r="537">
          <cell r="A537">
            <v>3.01</v>
          </cell>
          <cell r="B537" t="str">
            <v>去除椎管异物</v>
          </cell>
          <cell r="C537" t="str">
            <v>手术</v>
          </cell>
          <cell r="D537" t="str">
            <v>必选</v>
          </cell>
          <cell r="E537">
            <v>4</v>
          </cell>
        </row>
        <row r="538">
          <cell r="A538" t="str">
            <v>03.0100x001</v>
          </cell>
          <cell r="B538" t="str">
            <v>椎管内异物去除术</v>
          </cell>
          <cell r="C538" t="str">
            <v>手术</v>
          </cell>
          <cell r="D538" t="str">
            <v>必选</v>
          </cell>
          <cell r="E538">
            <v>4</v>
          </cell>
        </row>
        <row r="539">
          <cell r="A539" t="str">
            <v>03.0100x002</v>
          </cell>
          <cell r="B539" t="str">
            <v>椎管内病损切除术</v>
          </cell>
          <cell r="C539" t="str">
            <v>手术</v>
          </cell>
          <cell r="D539" t="str">
            <v>必选</v>
          </cell>
          <cell r="E539">
            <v>4</v>
          </cell>
        </row>
        <row r="540">
          <cell r="A540" t="str">
            <v>03.0100x003</v>
          </cell>
          <cell r="B540" t="str">
            <v>神经内镜下椎管内病损切除术</v>
          </cell>
          <cell r="C540" t="str">
            <v>手术</v>
          </cell>
          <cell r="D540" t="str">
            <v>必选</v>
          </cell>
          <cell r="E540">
            <v>4</v>
          </cell>
        </row>
        <row r="541">
          <cell r="A541" t="str">
            <v>03.0100x004</v>
          </cell>
          <cell r="B541" t="str">
            <v>椎管内外病损切除术</v>
          </cell>
          <cell r="C541" t="str">
            <v>手术</v>
          </cell>
          <cell r="D541" t="str">
            <v>必选</v>
          </cell>
          <cell r="E541">
            <v>4</v>
          </cell>
        </row>
        <row r="542">
          <cell r="A542" t="str">
            <v>03.0100x005</v>
          </cell>
          <cell r="B542" t="str">
            <v>椎管外神经根病损切除术</v>
          </cell>
          <cell r="C542" t="str">
            <v>手术</v>
          </cell>
          <cell r="D542" t="str">
            <v>必选</v>
          </cell>
          <cell r="E542">
            <v>4</v>
          </cell>
        </row>
        <row r="543">
          <cell r="A543">
            <v>3.02</v>
          </cell>
          <cell r="B543" t="str">
            <v>椎板切除术部位再切开</v>
          </cell>
          <cell r="C543" t="str">
            <v>手术</v>
          </cell>
          <cell r="D543" t="str">
            <v>必选</v>
          </cell>
          <cell r="E543">
            <v>4</v>
          </cell>
        </row>
        <row r="544">
          <cell r="A544">
            <v>3.09</v>
          </cell>
          <cell r="B544" t="str">
            <v>椎管其他探查术和减压术</v>
          </cell>
          <cell r="C544" t="str">
            <v>手术</v>
          </cell>
          <cell r="D544" t="str">
            <v>必选</v>
          </cell>
          <cell r="E544">
            <v>4</v>
          </cell>
        </row>
        <row r="545">
          <cell r="A545" t="str">
            <v>03.0900x003</v>
          </cell>
          <cell r="B545" t="str">
            <v>颈椎后路单开门椎管减压术</v>
          </cell>
          <cell r="C545" t="str">
            <v>手术</v>
          </cell>
          <cell r="D545" t="str">
            <v>必选</v>
          </cell>
          <cell r="E545">
            <v>4</v>
          </cell>
        </row>
        <row r="546">
          <cell r="A546" t="str">
            <v>03.0900x004</v>
          </cell>
          <cell r="B546" t="str">
            <v>颈椎后路双开门椎管减压术</v>
          </cell>
          <cell r="C546" t="str">
            <v>手术</v>
          </cell>
          <cell r="D546" t="str">
            <v>必选</v>
          </cell>
          <cell r="E546">
            <v>4</v>
          </cell>
        </row>
        <row r="547">
          <cell r="A547" t="str">
            <v>03.0900x005</v>
          </cell>
          <cell r="B547" t="str">
            <v>颈椎前路椎管减压术</v>
          </cell>
          <cell r="C547" t="str">
            <v>手术</v>
          </cell>
          <cell r="D547" t="str">
            <v>必选</v>
          </cell>
          <cell r="E547">
            <v>4</v>
          </cell>
        </row>
        <row r="548">
          <cell r="A548" t="str">
            <v>03.0900x006</v>
          </cell>
          <cell r="B548" t="str">
            <v>腰椎椎板切除减压术</v>
          </cell>
          <cell r="C548" t="str">
            <v>手术</v>
          </cell>
          <cell r="D548" t="str">
            <v>必选</v>
          </cell>
          <cell r="E548">
            <v>4</v>
          </cell>
        </row>
        <row r="549">
          <cell r="A549" t="str">
            <v>03.0900x007</v>
          </cell>
          <cell r="B549" t="str">
            <v>胸椎椎板切除减压术</v>
          </cell>
          <cell r="C549" t="str">
            <v>手术</v>
          </cell>
          <cell r="D549" t="str">
            <v>必选</v>
          </cell>
          <cell r="E549">
            <v>4</v>
          </cell>
        </row>
        <row r="550">
          <cell r="A550" t="str">
            <v>03.0900x009</v>
          </cell>
          <cell r="B550" t="str">
            <v>椎管成形术</v>
          </cell>
          <cell r="C550" t="str">
            <v>手术</v>
          </cell>
          <cell r="D550" t="str">
            <v>必选</v>
          </cell>
          <cell r="E550">
            <v>4</v>
          </cell>
        </row>
        <row r="551">
          <cell r="A551" t="str">
            <v>03.0900x010</v>
          </cell>
          <cell r="B551" t="str">
            <v>椎管减压术</v>
          </cell>
          <cell r="C551" t="str">
            <v>手术</v>
          </cell>
          <cell r="D551" t="str">
            <v>必选</v>
          </cell>
          <cell r="E551">
            <v>4</v>
          </cell>
        </row>
        <row r="552">
          <cell r="A552" t="str">
            <v>03.0900x014</v>
          </cell>
          <cell r="B552" t="str">
            <v>椎管钻孔减压术</v>
          </cell>
          <cell r="C552" t="str">
            <v>手术</v>
          </cell>
          <cell r="D552" t="str">
            <v>必选</v>
          </cell>
          <cell r="E552">
            <v>4</v>
          </cell>
        </row>
        <row r="553">
          <cell r="A553" t="str">
            <v>03.0900x016</v>
          </cell>
          <cell r="B553" t="str">
            <v>椎间孔切开术</v>
          </cell>
          <cell r="C553" t="str">
            <v>手术</v>
          </cell>
          <cell r="D553" t="str">
            <v>必选</v>
          </cell>
          <cell r="E553">
            <v>4</v>
          </cell>
        </row>
        <row r="554">
          <cell r="A554" t="str">
            <v>03.0900x019</v>
          </cell>
          <cell r="B554" t="str">
            <v>脊髓后正中点状切开术</v>
          </cell>
          <cell r="C554" t="str">
            <v>手术</v>
          </cell>
          <cell r="D554" t="str">
            <v>必选</v>
          </cell>
          <cell r="E554">
            <v>4</v>
          </cell>
        </row>
        <row r="555">
          <cell r="A555" t="str">
            <v>03.0900x021</v>
          </cell>
          <cell r="B555" t="str">
            <v>颈椎椎间孔钻孔减压术</v>
          </cell>
          <cell r="C555" t="str">
            <v>手术</v>
          </cell>
          <cell r="D555" t="str">
            <v>必选</v>
          </cell>
          <cell r="E555">
            <v>4</v>
          </cell>
        </row>
        <row r="556">
          <cell r="A556" t="str">
            <v>03.0900x022</v>
          </cell>
          <cell r="B556" t="str">
            <v>经皮内镜颈椎椎板切除减压术</v>
          </cell>
          <cell r="C556" t="str">
            <v>手术</v>
          </cell>
          <cell r="D556" t="str">
            <v>必选</v>
          </cell>
          <cell r="E556">
            <v>3</v>
          </cell>
        </row>
        <row r="557">
          <cell r="A557" t="str">
            <v>03.0900x023</v>
          </cell>
          <cell r="B557" t="str">
            <v>胸椎后路椎板切除减压术</v>
          </cell>
          <cell r="C557" t="str">
            <v>手术</v>
          </cell>
          <cell r="D557" t="str">
            <v>必选</v>
          </cell>
          <cell r="E557">
            <v>3</v>
          </cell>
        </row>
        <row r="558">
          <cell r="A558" t="str">
            <v>03.0900x024</v>
          </cell>
          <cell r="B558" t="str">
            <v>胸椎前路椎板切除减压术</v>
          </cell>
          <cell r="C558" t="str">
            <v>手术</v>
          </cell>
          <cell r="D558" t="str">
            <v>必选</v>
          </cell>
          <cell r="E558">
            <v>3</v>
          </cell>
        </row>
        <row r="559">
          <cell r="A559" t="str">
            <v>03.0900x025</v>
          </cell>
          <cell r="B559" t="str">
            <v>腰椎前路椎板切除减压术</v>
          </cell>
          <cell r="C559" t="str">
            <v>手术</v>
          </cell>
          <cell r="D559" t="str">
            <v>必选</v>
          </cell>
          <cell r="E559">
            <v>3</v>
          </cell>
        </row>
        <row r="560">
          <cell r="A560" t="str">
            <v>03.0900x026</v>
          </cell>
          <cell r="B560" t="str">
            <v>腰椎后路椎板切除减压术</v>
          </cell>
          <cell r="C560" t="str">
            <v>手术</v>
          </cell>
          <cell r="D560" t="str">
            <v>必选</v>
          </cell>
          <cell r="E560">
            <v>3</v>
          </cell>
        </row>
        <row r="561">
          <cell r="A561" t="str">
            <v>03.0900x027</v>
          </cell>
          <cell r="B561" t="str">
            <v>腰椎后路椎板成形术</v>
          </cell>
          <cell r="C561" t="str">
            <v>手术</v>
          </cell>
          <cell r="D561" t="str">
            <v>必选</v>
          </cell>
          <cell r="E561">
            <v>3</v>
          </cell>
        </row>
        <row r="562">
          <cell r="A562" t="str">
            <v>03.0900x028</v>
          </cell>
          <cell r="B562" t="str">
            <v>骶椎后路椎管减压术</v>
          </cell>
          <cell r="C562" t="str">
            <v>手术</v>
          </cell>
          <cell r="D562" t="str">
            <v>必选</v>
          </cell>
          <cell r="E562">
            <v>3</v>
          </cell>
        </row>
        <row r="563">
          <cell r="A563" t="str">
            <v>03.0900x029</v>
          </cell>
          <cell r="B563" t="str">
            <v>椎管内血肿清除术</v>
          </cell>
          <cell r="C563" t="str">
            <v>手术</v>
          </cell>
          <cell r="D563" t="str">
            <v>必选</v>
          </cell>
          <cell r="E563">
            <v>3</v>
          </cell>
        </row>
        <row r="564">
          <cell r="A564">
            <v>3.0901</v>
          </cell>
          <cell r="B564" t="str">
            <v>椎管探查术</v>
          </cell>
          <cell r="C564" t="str">
            <v>手术</v>
          </cell>
          <cell r="D564" t="str">
            <v>必选</v>
          </cell>
          <cell r="E564">
            <v>4</v>
          </cell>
        </row>
        <row r="565">
          <cell r="A565">
            <v>3.0902</v>
          </cell>
          <cell r="B565" t="str">
            <v>脊髓探查术</v>
          </cell>
          <cell r="C565" t="str">
            <v>手术</v>
          </cell>
          <cell r="D565" t="str">
            <v>必选</v>
          </cell>
          <cell r="E565">
            <v>4</v>
          </cell>
        </row>
        <row r="566">
          <cell r="A566">
            <v>3.0903</v>
          </cell>
          <cell r="B566" t="str">
            <v>脊神经根探查术</v>
          </cell>
          <cell r="C566" t="str">
            <v>手术</v>
          </cell>
          <cell r="D566" t="str">
            <v>必选</v>
          </cell>
          <cell r="E566">
            <v>4</v>
          </cell>
        </row>
        <row r="567">
          <cell r="A567">
            <v>3.0904</v>
          </cell>
          <cell r="B567" t="str">
            <v>椎间孔减压术</v>
          </cell>
          <cell r="C567" t="str">
            <v>手术</v>
          </cell>
          <cell r="D567" t="str">
            <v>必选</v>
          </cell>
          <cell r="E567">
            <v>4</v>
          </cell>
        </row>
        <row r="568">
          <cell r="A568">
            <v>3.0905</v>
          </cell>
          <cell r="B568" t="str">
            <v>脊神经根减压术</v>
          </cell>
          <cell r="C568" t="str">
            <v>手术</v>
          </cell>
          <cell r="D568" t="str">
            <v>必选</v>
          </cell>
          <cell r="E568">
            <v>4</v>
          </cell>
        </row>
        <row r="569">
          <cell r="A569">
            <v>3.0906</v>
          </cell>
          <cell r="B569" t="str">
            <v>椎管切开引流术</v>
          </cell>
          <cell r="C569" t="str">
            <v>手术</v>
          </cell>
          <cell r="D569" t="str">
            <v>必选</v>
          </cell>
          <cell r="E569">
            <v>4</v>
          </cell>
        </row>
        <row r="570">
          <cell r="A570">
            <v>3.0907</v>
          </cell>
          <cell r="B570" t="str">
            <v>脊髓内引流术</v>
          </cell>
          <cell r="C570" t="str">
            <v>手术</v>
          </cell>
          <cell r="D570" t="str">
            <v>必选</v>
          </cell>
          <cell r="E570">
            <v>4</v>
          </cell>
        </row>
        <row r="571">
          <cell r="A571">
            <v>3.0908</v>
          </cell>
          <cell r="B571" t="str">
            <v>椎间盘粘连松解术</v>
          </cell>
          <cell r="C571" t="str">
            <v>手术</v>
          </cell>
          <cell r="D571" t="str">
            <v>必选</v>
          </cell>
          <cell r="E571">
            <v>4</v>
          </cell>
        </row>
        <row r="572">
          <cell r="A572">
            <v>3.0909</v>
          </cell>
          <cell r="B572" t="str">
            <v>椎管扩大成形术，单开门</v>
          </cell>
          <cell r="C572" t="str">
            <v>手术</v>
          </cell>
          <cell r="D572" t="str">
            <v>必选</v>
          </cell>
          <cell r="E572">
            <v>4</v>
          </cell>
        </row>
        <row r="573">
          <cell r="A573">
            <v>3.091</v>
          </cell>
          <cell r="B573" t="str">
            <v>椎管扩大成形术，双开门</v>
          </cell>
          <cell r="C573" t="str">
            <v>手术</v>
          </cell>
          <cell r="D573" t="str">
            <v>必选</v>
          </cell>
          <cell r="E573">
            <v>4</v>
          </cell>
        </row>
        <row r="574">
          <cell r="A574">
            <v>3.0911</v>
          </cell>
          <cell r="B574" t="str">
            <v>椎板切开减压术</v>
          </cell>
          <cell r="C574" t="str">
            <v>手术</v>
          </cell>
          <cell r="D574" t="str">
            <v>必选</v>
          </cell>
          <cell r="E574">
            <v>4</v>
          </cell>
        </row>
        <row r="575">
          <cell r="A575">
            <v>3.0912</v>
          </cell>
          <cell r="B575" t="str">
            <v>椎板切除减压术</v>
          </cell>
          <cell r="C575" t="str">
            <v>手术</v>
          </cell>
          <cell r="D575" t="str">
            <v>必选</v>
          </cell>
          <cell r="E575">
            <v>4</v>
          </cell>
        </row>
        <row r="576">
          <cell r="A576">
            <v>3.0913</v>
          </cell>
          <cell r="B576" t="str">
            <v>椎间盘镜下椎管成形术</v>
          </cell>
          <cell r="C576" t="str">
            <v>手术</v>
          </cell>
          <cell r="D576" t="str">
            <v>必选</v>
          </cell>
          <cell r="E576">
            <v>4</v>
          </cell>
        </row>
        <row r="577">
          <cell r="A577">
            <v>3.0914</v>
          </cell>
          <cell r="B577" t="str">
            <v>椎间盘镜下椎管减压术</v>
          </cell>
          <cell r="C577" t="str">
            <v>手术</v>
          </cell>
          <cell r="D577" t="str">
            <v>必选</v>
          </cell>
          <cell r="E577">
            <v>4</v>
          </cell>
        </row>
        <row r="578">
          <cell r="A578">
            <v>3.0915</v>
          </cell>
          <cell r="B578" t="str">
            <v>椎间盘镜下椎间孔切开术</v>
          </cell>
          <cell r="C578" t="str">
            <v>手术</v>
          </cell>
          <cell r="D578" t="str">
            <v>必选</v>
          </cell>
          <cell r="E578">
            <v>4</v>
          </cell>
        </row>
        <row r="579">
          <cell r="A579" t="str">
            <v>03.1x00</v>
          </cell>
          <cell r="B579" t="str">
            <v>脊髓内神经根切断</v>
          </cell>
          <cell r="C579" t="str">
            <v>手术</v>
          </cell>
          <cell r="D579" t="str">
            <v>必选</v>
          </cell>
          <cell r="E579">
            <v>4</v>
          </cell>
        </row>
        <row r="580">
          <cell r="A580" t="str">
            <v>03.1x00x001</v>
          </cell>
          <cell r="B580" t="str">
            <v>椎管内神经根切断术</v>
          </cell>
          <cell r="C580" t="str">
            <v>手术</v>
          </cell>
          <cell r="D580" t="str">
            <v>必选</v>
          </cell>
          <cell r="E580">
            <v>4</v>
          </cell>
        </row>
        <row r="581">
          <cell r="A581" t="str">
            <v>03.1x00x003</v>
          </cell>
          <cell r="B581" t="str">
            <v>马尾神经切断术</v>
          </cell>
          <cell r="C581" t="str">
            <v>手术</v>
          </cell>
          <cell r="D581" t="str">
            <v>必选</v>
          </cell>
          <cell r="E581">
            <v>4</v>
          </cell>
        </row>
        <row r="582">
          <cell r="A582" t="str">
            <v>03.1x01</v>
          </cell>
          <cell r="B582" t="str">
            <v>脊髓后根神经切断术</v>
          </cell>
          <cell r="C582" t="str">
            <v>手术</v>
          </cell>
          <cell r="D582" t="str">
            <v>必选</v>
          </cell>
          <cell r="E582">
            <v>4</v>
          </cell>
        </row>
        <row r="583">
          <cell r="A583" t="str">
            <v>03.1x02</v>
          </cell>
          <cell r="B583" t="str">
            <v>脊髓前根神经切断术</v>
          </cell>
          <cell r="C583" t="str">
            <v>手术</v>
          </cell>
          <cell r="D583" t="str">
            <v>必选</v>
          </cell>
          <cell r="E583">
            <v>4</v>
          </cell>
        </row>
        <row r="584">
          <cell r="A584">
            <v>3.21</v>
          </cell>
          <cell r="B584" t="str">
            <v>经皮的脊髓(前侧柱)切断术</v>
          </cell>
          <cell r="C584" t="str">
            <v>手术</v>
          </cell>
          <cell r="D584" t="str">
            <v>必选</v>
          </cell>
          <cell r="E584">
            <v>4</v>
          </cell>
        </row>
        <row r="585">
          <cell r="A585" t="str">
            <v>03.2100x001</v>
          </cell>
          <cell r="B585" t="str">
            <v>经皮脊髓切断术</v>
          </cell>
          <cell r="C585" t="str">
            <v>手术</v>
          </cell>
          <cell r="D585" t="str">
            <v>必选</v>
          </cell>
          <cell r="E585">
            <v>4</v>
          </cell>
        </row>
        <row r="586">
          <cell r="A586">
            <v>3.2101</v>
          </cell>
          <cell r="B586" t="str">
            <v>立体定向脊髓切断术</v>
          </cell>
          <cell r="C586" t="str">
            <v>手术</v>
          </cell>
          <cell r="D586" t="str">
            <v>必选</v>
          </cell>
          <cell r="E586">
            <v>4</v>
          </cell>
        </row>
        <row r="587">
          <cell r="A587">
            <v>3.2102</v>
          </cell>
          <cell r="B587" t="str">
            <v>脊髓背根入髓区切开术</v>
          </cell>
          <cell r="C587" t="str">
            <v>手术</v>
          </cell>
          <cell r="D587" t="str">
            <v>必选</v>
          </cell>
          <cell r="E587">
            <v>4</v>
          </cell>
        </row>
        <row r="588">
          <cell r="A588">
            <v>3.29</v>
          </cell>
          <cell r="B588" t="str">
            <v>其他脊髓(前侧柱)切断术</v>
          </cell>
          <cell r="C588" t="str">
            <v>手术</v>
          </cell>
          <cell r="D588" t="str">
            <v>必选</v>
          </cell>
          <cell r="E588">
            <v>4</v>
          </cell>
        </row>
        <row r="589">
          <cell r="A589" t="str">
            <v>03.2900x003</v>
          </cell>
          <cell r="B589" t="str">
            <v>脊髓前连合切断术</v>
          </cell>
          <cell r="C589" t="str">
            <v>手术</v>
          </cell>
          <cell r="D589" t="str">
            <v>必选</v>
          </cell>
          <cell r="E589">
            <v>4</v>
          </cell>
        </row>
        <row r="590">
          <cell r="A590" t="str">
            <v>03.2900x004</v>
          </cell>
          <cell r="B590" t="str">
            <v>脊髓前连合切开术</v>
          </cell>
          <cell r="C590" t="str">
            <v>手术</v>
          </cell>
          <cell r="D590" t="str">
            <v>必选</v>
          </cell>
          <cell r="E590">
            <v>4</v>
          </cell>
        </row>
        <row r="591">
          <cell r="A591">
            <v>3.2901</v>
          </cell>
          <cell r="B591" t="str">
            <v>脊髓前外侧束切断术</v>
          </cell>
          <cell r="C591" t="str">
            <v>手术</v>
          </cell>
          <cell r="D591" t="str">
            <v>必选</v>
          </cell>
          <cell r="E591">
            <v>4</v>
          </cell>
        </row>
        <row r="592">
          <cell r="A592">
            <v>3.2902</v>
          </cell>
          <cell r="B592" t="str">
            <v>脊髓神经束切断术</v>
          </cell>
          <cell r="C592" t="str">
            <v>手术</v>
          </cell>
          <cell r="D592" t="str">
            <v>必选</v>
          </cell>
          <cell r="E592">
            <v>4</v>
          </cell>
        </row>
        <row r="593">
          <cell r="A593">
            <v>3.2903</v>
          </cell>
          <cell r="B593" t="str">
            <v>脊髓丘脑侧索切断术</v>
          </cell>
          <cell r="C593" t="str">
            <v>手术</v>
          </cell>
          <cell r="D593" t="str">
            <v>必选</v>
          </cell>
          <cell r="E593">
            <v>4</v>
          </cell>
        </row>
        <row r="594">
          <cell r="A594">
            <v>3.31</v>
          </cell>
          <cell r="B594" t="str">
            <v>脊髓放液</v>
          </cell>
          <cell r="C594" t="str">
            <v>诊断性操作</v>
          </cell>
          <cell r="D594" t="str">
            <v>必选</v>
          </cell>
          <cell r="E594">
            <v>1</v>
          </cell>
        </row>
        <row r="595">
          <cell r="A595" t="str">
            <v>03.3100x001</v>
          </cell>
          <cell r="B595" t="str">
            <v>腰大池引流术</v>
          </cell>
          <cell r="C595" t="str">
            <v>治疗性操作</v>
          </cell>
          <cell r="D595" t="str">
            <v>必选</v>
          </cell>
          <cell r="E595">
            <v>2</v>
          </cell>
        </row>
        <row r="596">
          <cell r="A596">
            <v>3.3101</v>
          </cell>
          <cell r="B596" t="str">
            <v>腰椎穿刺术</v>
          </cell>
          <cell r="C596" t="str">
            <v>诊断性操作</v>
          </cell>
          <cell r="D596" t="str">
            <v>必选</v>
          </cell>
          <cell r="E596">
            <v>1</v>
          </cell>
        </row>
        <row r="597">
          <cell r="A597">
            <v>3.32</v>
          </cell>
          <cell r="B597" t="str">
            <v>脊髓或脊膜活组织检查</v>
          </cell>
          <cell r="C597" t="str">
            <v>手术</v>
          </cell>
          <cell r="D597" t="str">
            <v>必选</v>
          </cell>
          <cell r="E597">
            <v>3</v>
          </cell>
        </row>
        <row r="598">
          <cell r="A598">
            <v>3.3201</v>
          </cell>
          <cell r="B598" t="str">
            <v>硬脊膜活组织检查</v>
          </cell>
          <cell r="C598" t="str">
            <v>手术</v>
          </cell>
          <cell r="D598" t="str">
            <v>必选</v>
          </cell>
          <cell r="E598">
            <v>3</v>
          </cell>
        </row>
        <row r="599">
          <cell r="A599">
            <v>3.3202</v>
          </cell>
          <cell r="B599" t="str">
            <v>脊髓活组织检查术</v>
          </cell>
          <cell r="C599" t="str">
            <v>手术</v>
          </cell>
          <cell r="D599" t="str">
            <v>必选</v>
          </cell>
          <cell r="E599">
            <v>3</v>
          </cell>
        </row>
        <row r="600">
          <cell r="A600">
            <v>3.39</v>
          </cell>
          <cell r="B600" t="str">
            <v>脊髓和椎管结构的其他诊断性操作</v>
          </cell>
          <cell r="C600" t="str">
            <v>诊断性操作</v>
          </cell>
          <cell r="D600" t="str">
            <v>必选</v>
          </cell>
          <cell r="E600">
            <v>2</v>
          </cell>
        </row>
        <row r="601">
          <cell r="A601" t="str">
            <v>03.4x00</v>
          </cell>
          <cell r="B601" t="str">
            <v>脊髓或脊膜病损的切除术或破坏术</v>
          </cell>
          <cell r="C601" t="str">
            <v>手术</v>
          </cell>
          <cell r="D601" t="str">
            <v>必选</v>
          </cell>
          <cell r="E601">
            <v>4</v>
          </cell>
        </row>
        <row r="602">
          <cell r="A602" t="str">
            <v>03.4x00x001</v>
          </cell>
          <cell r="B602" t="str">
            <v>脊髓髓内病损切除术</v>
          </cell>
          <cell r="C602" t="str">
            <v>手术</v>
          </cell>
          <cell r="D602" t="str">
            <v>必选</v>
          </cell>
          <cell r="E602">
            <v>4</v>
          </cell>
        </row>
        <row r="603">
          <cell r="A603" t="str">
            <v>03.4x00x002</v>
          </cell>
          <cell r="B603" t="str">
            <v>脊髓病损栓塞术</v>
          </cell>
          <cell r="C603" t="str">
            <v>手术</v>
          </cell>
          <cell r="D603" t="str">
            <v>必选</v>
          </cell>
          <cell r="E603">
            <v>4</v>
          </cell>
        </row>
        <row r="604">
          <cell r="A604" t="str">
            <v>03.4x00x004</v>
          </cell>
          <cell r="B604" t="str">
            <v>硬脊膜切除术</v>
          </cell>
          <cell r="C604" t="str">
            <v>手术</v>
          </cell>
          <cell r="D604" t="str">
            <v>必选</v>
          </cell>
          <cell r="E604">
            <v>3</v>
          </cell>
        </row>
        <row r="605">
          <cell r="A605" t="str">
            <v>03.4x00x007</v>
          </cell>
          <cell r="B605" t="str">
            <v>脊髓脊膜病损电凝破坏术</v>
          </cell>
          <cell r="C605" t="str">
            <v>手术</v>
          </cell>
          <cell r="D605" t="str">
            <v>必选</v>
          </cell>
          <cell r="E605">
            <v>3</v>
          </cell>
        </row>
        <row r="606">
          <cell r="A606" t="str">
            <v>03.4x01</v>
          </cell>
          <cell r="B606" t="str">
            <v>颈髓病损切除术</v>
          </cell>
          <cell r="C606" t="str">
            <v>手术</v>
          </cell>
          <cell r="D606" t="str">
            <v>必选</v>
          </cell>
          <cell r="E606">
            <v>4</v>
          </cell>
        </row>
        <row r="607">
          <cell r="A607" t="str">
            <v>03.4x02</v>
          </cell>
          <cell r="B607" t="str">
            <v>硬脊膜囊肿造袋术</v>
          </cell>
          <cell r="C607" t="str">
            <v>手术</v>
          </cell>
          <cell r="D607" t="str">
            <v>必选</v>
          </cell>
          <cell r="E607">
            <v>4</v>
          </cell>
        </row>
        <row r="608">
          <cell r="A608" t="str">
            <v>03.4x03</v>
          </cell>
          <cell r="B608" t="str">
            <v>脊髓病损切除术</v>
          </cell>
          <cell r="C608" t="str">
            <v>手术</v>
          </cell>
          <cell r="D608" t="str">
            <v>必选</v>
          </cell>
          <cell r="E608">
            <v>4</v>
          </cell>
        </row>
        <row r="609">
          <cell r="A609" t="str">
            <v>03.4x04</v>
          </cell>
          <cell r="B609" t="str">
            <v>硬脊膜病损切除术</v>
          </cell>
          <cell r="C609" t="str">
            <v>手术</v>
          </cell>
          <cell r="D609" t="str">
            <v>必选</v>
          </cell>
          <cell r="E609">
            <v>4</v>
          </cell>
        </row>
        <row r="610">
          <cell r="A610" t="str">
            <v>03.4x05</v>
          </cell>
          <cell r="B610" t="str">
            <v>硬脊膜外病损切除术</v>
          </cell>
          <cell r="C610" t="str">
            <v>手术</v>
          </cell>
          <cell r="D610" t="str">
            <v>必选</v>
          </cell>
          <cell r="E610">
            <v>4</v>
          </cell>
        </row>
        <row r="611">
          <cell r="A611" t="str">
            <v>03.4x06</v>
          </cell>
          <cell r="B611" t="str">
            <v>硬脊膜下病损切除术</v>
          </cell>
          <cell r="C611" t="str">
            <v>手术</v>
          </cell>
          <cell r="D611" t="str">
            <v>必选</v>
          </cell>
          <cell r="E611">
            <v>4</v>
          </cell>
        </row>
        <row r="612">
          <cell r="A612" t="str">
            <v>03.4x07</v>
          </cell>
          <cell r="B612" t="str">
            <v>内镜下椎管内病损切除术</v>
          </cell>
          <cell r="C612" t="str">
            <v>手术</v>
          </cell>
          <cell r="D612" t="str">
            <v>必选</v>
          </cell>
          <cell r="E612">
            <v>4</v>
          </cell>
        </row>
        <row r="613">
          <cell r="A613">
            <v>3.51</v>
          </cell>
          <cell r="B613" t="str">
            <v>脊膜膨出修补术</v>
          </cell>
          <cell r="C613" t="str">
            <v>手术</v>
          </cell>
          <cell r="D613" t="str">
            <v>必选</v>
          </cell>
          <cell r="E613">
            <v>4</v>
          </cell>
        </row>
        <row r="614">
          <cell r="A614" t="str">
            <v>03.5100x003</v>
          </cell>
          <cell r="B614" t="str">
            <v>脑脊膜膨出修补术</v>
          </cell>
          <cell r="C614" t="str">
            <v>手术</v>
          </cell>
          <cell r="D614" t="str">
            <v>必选</v>
          </cell>
          <cell r="E614">
            <v>3</v>
          </cell>
        </row>
        <row r="615">
          <cell r="A615">
            <v>3.52</v>
          </cell>
          <cell r="B615" t="str">
            <v>脊髓脊膜膨出修补术</v>
          </cell>
          <cell r="C615" t="str">
            <v>手术</v>
          </cell>
          <cell r="D615" t="str">
            <v>必选</v>
          </cell>
          <cell r="E615">
            <v>4</v>
          </cell>
        </row>
        <row r="616">
          <cell r="A616" t="str">
            <v>03.5200x003</v>
          </cell>
          <cell r="B616" t="str">
            <v>脊髓外露修补术</v>
          </cell>
          <cell r="C616" t="str">
            <v>手术</v>
          </cell>
          <cell r="D616" t="str">
            <v>必选</v>
          </cell>
          <cell r="E616">
            <v>4</v>
          </cell>
        </row>
        <row r="617">
          <cell r="A617">
            <v>3.53</v>
          </cell>
          <cell r="B617" t="str">
            <v>脊椎骨折修补术</v>
          </cell>
          <cell r="C617" t="str">
            <v>手术</v>
          </cell>
          <cell r="D617" t="str">
            <v>必选</v>
          </cell>
          <cell r="E617">
            <v>4</v>
          </cell>
        </row>
        <row r="618">
          <cell r="A618" t="str">
            <v>03.5300x001</v>
          </cell>
          <cell r="B618" t="str">
            <v>脊椎骨折复位术</v>
          </cell>
          <cell r="C618" t="str">
            <v>手术</v>
          </cell>
          <cell r="D618" t="str">
            <v>必选</v>
          </cell>
          <cell r="E618">
            <v>4</v>
          </cell>
        </row>
        <row r="619">
          <cell r="A619">
            <v>3.5301</v>
          </cell>
          <cell r="B619" t="str">
            <v>脊椎骨折切开复位内固定术</v>
          </cell>
          <cell r="C619" t="str">
            <v>手术</v>
          </cell>
          <cell r="D619" t="str">
            <v>必选</v>
          </cell>
          <cell r="E619">
            <v>4</v>
          </cell>
        </row>
        <row r="620">
          <cell r="A620">
            <v>3.5302</v>
          </cell>
          <cell r="B620" t="str">
            <v>颈椎骨折切开复位内固定术</v>
          </cell>
          <cell r="C620" t="str">
            <v>手术</v>
          </cell>
          <cell r="D620" t="str">
            <v>必选</v>
          </cell>
          <cell r="E620">
            <v>4</v>
          </cell>
        </row>
        <row r="621">
          <cell r="A621">
            <v>3.5303</v>
          </cell>
          <cell r="B621" t="str">
            <v>齿状突骨折切开复位内固定术</v>
          </cell>
          <cell r="C621" t="str">
            <v>手术</v>
          </cell>
          <cell r="D621" t="str">
            <v>必选</v>
          </cell>
          <cell r="E621">
            <v>4</v>
          </cell>
        </row>
        <row r="622">
          <cell r="A622">
            <v>3.5304</v>
          </cell>
          <cell r="B622" t="str">
            <v>胸椎骨折切开复位内固定术</v>
          </cell>
          <cell r="C622" t="str">
            <v>手术</v>
          </cell>
          <cell r="D622" t="str">
            <v>必选</v>
          </cell>
          <cell r="E622">
            <v>4</v>
          </cell>
        </row>
        <row r="623">
          <cell r="A623">
            <v>3.5305</v>
          </cell>
          <cell r="B623" t="str">
            <v>腰椎骨折切开复位内固定术</v>
          </cell>
          <cell r="C623" t="str">
            <v>手术</v>
          </cell>
          <cell r="D623" t="str">
            <v>必选</v>
          </cell>
          <cell r="E623">
            <v>4</v>
          </cell>
        </row>
        <row r="624">
          <cell r="A624">
            <v>3.59</v>
          </cell>
          <cell r="B624" t="str">
            <v>脊髓结构的其他修补术和成形术</v>
          </cell>
          <cell r="C624" t="str">
            <v>手术</v>
          </cell>
          <cell r="D624" t="str">
            <v>必选</v>
          </cell>
          <cell r="E624">
            <v>4</v>
          </cell>
        </row>
        <row r="625">
          <cell r="A625" t="str">
            <v>03.5900x005</v>
          </cell>
          <cell r="B625" t="str">
            <v>硬脊膜修补术</v>
          </cell>
          <cell r="C625" t="str">
            <v>手术</v>
          </cell>
          <cell r="D625" t="str">
            <v>必选</v>
          </cell>
          <cell r="E625">
            <v>3</v>
          </cell>
        </row>
        <row r="626">
          <cell r="A626">
            <v>3.5901</v>
          </cell>
          <cell r="B626" t="str">
            <v>脊柱裂修补术</v>
          </cell>
          <cell r="C626" t="str">
            <v>手术</v>
          </cell>
          <cell r="D626" t="str">
            <v>必选</v>
          </cell>
          <cell r="E626">
            <v>4</v>
          </cell>
        </row>
        <row r="627">
          <cell r="A627">
            <v>3.5902</v>
          </cell>
          <cell r="B627" t="str">
            <v>脊髓纵裂修补术</v>
          </cell>
          <cell r="C627" t="str">
            <v>手术</v>
          </cell>
          <cell r="D627" t="str">
            <v>必选</v>
          </cell>
          <cell r="E627">
            <v>4</v>
          </cell>
        </row>
        <row r="628">
          <cell r="A628">
            <v>3.5903</v>
          </cell>
          <cell r="B628" t="str">
            <v>脊膜修补术</v>
          </cell>
          <cell r="C628" t="str">
            <v>手术</v>
          </cell>
          <cell r="D628" t="str">
            <v>必选</v>
          </cell>
          <cell r="E628">
            <v>3</v>
          </cell>
        </row>
        <row r="629">
          <cell r="A629">
            <v>3.5904</v>
          </cell>
          <cell r="B629" t="str">
            <v>椎弓缺损修补术</v>
          </cell>
          <cell r="C629" t="str">
            <v>手术</v>
          </cell>
          <cell r="D629" t="str">
            <v>必选</v>
          </cell>
          <cell r="E629">
            <v>3</v>
          </cell>
        </row>
        <row r="630">
          <cell r="A630">
            <v>3.5905</v>
          </cell>
          <cell r="B630" t="str">
            <v>脊髓空洞填塞术</v>
          </cell>
          <cell r="C630" t="str">
            <v>手术</v>
          </cell>
          <cell r="D630" t="str">
            <v>必选</v>
          </cell>
          <cell r="E630">
            <v>3</v>
          </cell>
        </row>
        <row r="631">
          <cell r="A631" t="str">
            <v>03.6x00</v>
          </cell>
          <cell r="B631" t="str">
            <v>脊髓和神经根粘连的松解术</v>
          </cell>
          <cell r="C631" t="str">
            <v>手术</v>
          </cell>
          <cell r="D631" t="str">
            <v>必选</v>
          </cell>
          <cell r="E631">
            <v>4</v>
          </cell>
        </row>
        <row r="632">
          <cell r="A632" t="str">
            <v>03.6x00x008</v>
          </cell>
          <cell r="B632" t="str">
            <v>脊髓终丝切断术</v>
          </cell>
          <cell r="C632" t="str">
            <v>手术</v>
          </cell>
          <cell r="D632" t="str">
            <v>必选</v>
          </cell>
          <cell r="E632">
            <v>4</v>
          </cell>
        </row>
        <row r="633">
          <cell r="A633" t="str">
            <v>03.6x00x010</v>
          </cell>
          <cell r="B633" t="str">
            <v>脊髓脊膜松解术</v>
          </cell>
          <cell r="C633" t="str">
            <v>手术</v>
          </cell>
          <cell r="D633" t="str">
            <v>必选</v>
          </cell>
          <cell r="E633">
            <v>4</v>
          </cell>
        </row>
        <row r="634">
          <cell r="A634" t="str">
            <v>03.6x00x011</v>
          </cell>
          <cell r="B634" t="str">
            <v>脊髓栓系松解术</v>
          </cell>
          <cell r="C634" t="str">
            <v>手术</v>
          </cell>
          <cell r="D634" t="str">
            <v>必选</v>
          </cell>
          <cell r="E634">
            <v>4</v>
          </cell>
        </row>
        <row r="635">
          <cell r="A635" t="str">
            <v>03.6x01</v>
          </cell>
          <cell r="B635" t="str">
            <v>脊髓粘连松解术</v>
          </cell>
          <cell r="C635" t="str">
            <v>手术</v>
          </cell>
          <cell r="D635" t="str">
            <v>必选</v>
          </cell>
          <cell r="E635">
            <v>4</v>
          </cell>
        </row>
        <row r="636">
          <cell r="A636" t="str">
            <v>03.6x02</v>
          </cell>
          <cell r="B636" t="str">
            <v>脊髓神经根粘连松解术</v>
          </cell>
          <cell r="C636" t="str">
            <v>手术</v>
          </cell>
          <cell r="D636" t="str">
            <v>必选</v>
          </cell>
          <cell r="E636">
            <v>4</v>
          </cell>
        </row>
        <row r="637">
          <cell r="A637" t="str">
            <v>03.6x03</v>
          </cell>
          <cell r="B637" t="str">
            <v>脊髓蛛网膜粘连松解术</v>
          </cell>
          <cell r="C637" t="str">
            <v>手术</v>
          </cell>
          <cell r="D637" t="str">
            <v>必选</v>
          </cell>
          <cell r="E637">
            <v>4</v>
          </cell>
        </row>
        <row r="638">
          <cell r="A638">
            <v>3.71</v>
          </cell>
          <cell r="B638" t="str">
            <v>脊髓蛛网膜下-腹腔分流术</v>
          </cell>
          <cell r="C638" t="str">
            <v>手术</v>
          </cell>
          <cell r="D638" t="str">
            <v>必选</v>
          </cell>
          <cell r="E638">
            <v>3</v>
          </cell>
        </row>
        <row r="639">
          <cell r="A639" t="str">
            <v>03.7100x001</v>
          </cell>
          <cell r="B639" t="str">
            <v>脊髓空洞腹腔引流术</v>
          </cell>
          <cell r="C639" t="str">
            <v>手术</v>
          </cell>
          <cell r="D639" t="str">
            <v>必选</v>
          </cell>
          <cell r="E639">
            <v>3</v>
          </cell>
        </row>
        <row r="640">
          <cell r="A640">
            <v>3.72</v>
          </cell>
          <cell r="B640" t="str">
            <v>脊髓蛛网膜下-输尿管分流术</v>
          </cell>
          <cell r="C640" t="str">
            <v>手术</v>
          </cell>
          <cell r="D640" t="str">
            <v>必选</v>
          </cell>
          <cell r="E640">
            <v>3</v>
          </cell>
        </row>
        <row r="641">
          <cell r="A641">
            <v>3.79</v>
          </cell>
          <cell r="B641" t="str">
            <v>脊髓膜其他分流</v>
          </cell>
          <cell r="C641" t="str">
            <v>手术</v>
          </cell>
          <cell r="D641" t="str">
            <v>必选</v>
          </cell>
          <cell r="E641">
            <v>3</v>
          </cell>
        </row>
        <row r="642">
          <cell r="A642" t="str">
            <v>03.7900x002</v>
          </cell>
          <cell r="B642" t="str">
            <v>脊髓-蛛网膜下腔分流术</v>
          </cell>
          <cell r="C642" t="str">
            <v>手术</v>
          </cell>
          <cell r="D642" t="str">
            <v>必选</v>
          </cell>
          <cell r="E642">
            <v>4</v>
          </cell>
        </row>
        <row r="643">
          <cell r="A643">
            <v>3.7901</v>
          </cell>
          <cell r="B643" t="str">
            <v>脊髓硬膜外分流术</v>
          </cell>
          <cell r="C643" t="str">
            <v>手术</v>
          </cell>
          <cell r="D643" t="str">
            <v>必选</v>
          </cell>
          <cell r="E643">
            <v>3</v>
          </cell>
        </row>
        <row r="644">
          <cell r="A644">
            <v>3.7902</v>
          </cell>
          <cell r="B644" t="str">
            <v>脊髓空洞蛛网膜下腔分流术</v>
          </cell>
          <cell r="C644" t="str">
            <v>手术</v>
          </cell>
          <cell r="D644" t="str">
            <v>必选</v>
          </cell>
          <cell r="E644">
            <v>3</v>
          </cell>
        </row>
        <row r="645">
          <cell r="A645">
            <v>3.7904</v>
          </cell>
          <cell r="B645" t="str">
            <v>胸腔脊膜吻合术</v>
          </cell>
          <cell r="C645" t="str">
            <v>手术</v>
          </cell>
          <cell r="D645" t="str">
            <v>必选</v>
          </cell>
          <cell r="E645">
            <v>3</v>
          </cell>
        </row>
        <row r="646">
          <cell r="A646">
            <v>3.7905</v>
          </cell>
          <cell r="B646" t="str">
            <v>腰-蛛网膜下腔分流术</v>
          </cell>
          <cell r="C646" t="str">
            <v>手术</v>
          </cell>
          <cell r="D646" t="str">
            <v>必选</v>
          </cell>
          <cell r="E646">
            <v>3</v>
          </cell>
        </row>
        <row r="647">
          <cell r="A647">
            <v>3.7906</v>
          </cell>
          <cell r="B647" t="str">
            <v>输卵管脊膜吻合术</v>
          </cell>
          <cell r="C647" t="str">
            <v>手术</v>
          </cell>
          <cell r="D647" t="str">
            <v>必选</v>
          </cell>
          <cell r="E647">
            <v>3</v>
          </cell>
        </row>
        <row r="648">
          <cell r="A648" t="str">
            <v>03.8x00</v>
          </cell>
          <cell r="B648" t="str">
            <v>椎管内破坏性药物注射</v>
          </cell>
          <cell r="C648" t="str">
            <v>治疗性操作</v>
          </cell>
          <cell r="D648" t="str">
            <v>必选</v>
          </cell>
          <cell r="E648">
            <v>2</v>
          </cell>
        </row>
        <row r="649">
          <cell r="A649" t="str">
            <v>03.8x01</v>
          </cell>
          <cell r="B649" t="str">
            <v>椎管内无水酒精注射</v>
          </cell>
          <cell r="C649" t="str">
            <v>治疗性操作</v>
          </cell>
          <cell r="D649" t="str">
            <v>必选</v>
          </cell>
          <cell r="E649">
            <v>2</v>
          </cell>
        </row>
        <row r="650">
          <cell r="A650">
            <v>3.9</v>
          </cell>
          <cell r="B650" t="str">
            <v>椎管的导管置入，为治疗性或姑息治疗性药物的输注</v>
          </cell>
          <cell r="C650" t="str">
            <v>治疗性操作</v>
          </cell>
          <cell r="D650" t="str">
            <v>必选</v>
          </cell>
          <cell r="E650">
            <v>2</v>
          </cell>
        </row>
        <row r="651">
          <cell r="A651" t="str">
            <v>03.9000x001</v>
          </cell>
          <cell r="B651" t="str">
            <v>连续硬膜外阻滞术</v>
          </cell>
          <cell r="C651" t="str">
            <v>治疗性操作</v>
          </cell>
          <cell r="D651" t="str">
            <v>必选</v>
          </cell>
          <cell r="E651">
            <v>2</v>
          </cell>
        </row>
        <row r="652">
          <cell r="A652">
            <v>3.91</v>
          </cell>
          <cell r="B652" t="str">
            <v>为镇痛的椎管麻醉药注射</v>
          </cell>
          <cell r="C652" t="str">
            <v>治疗性操作</v>
          </cell>
          <cell r="D652" t="str">
            <v>必选</v>
          </cell>
          <cell r="E652">
            <v>2</v>
          </cell>
        </row>
        <row r="653">
          <cell r="A653" t="str">
            <v>03.9100x004</v>
          </cell>
          <cell r="B653" t="str">
            <v>椎管内止痛剂注入术</v>
          </cell>
          <cell r="C653" t="str">
            <v>治疗性操作</v>
          </cell>
          <cell r="D653" t="str">
            <v>必选</v>
          </cell>
          <cell r="E653">
            <v>2</v>
          </cell>
        </row>
        <row r="654">
          <cell r="A654">
            <v>3.9101</v>
          </cell>
          <cell r="B654" t="str">
            <v>椎管内置管止痛术</v>
          </cell>
          <cell r="C654" t="str">
            <v>治疗性操作</v>
          </cell>
          <cell r="D654" t="str">
            <v>必选</v>
          </cell>
          <cell r="E654">
            <v>2</v>
          </cell>
        </row>
        <row r="655">
          <cell r="A655">
            <v>3.9102</v>
          </cell>
          <cell r="B655" t="str">
            <v>脊神经根阻滞术</v>
          </cell>
          <cell r="C655" t="str">
            <v>治疗性操作</v>
          </cell>
          <cell r="D655" t="str">
            <v>必选</v>
          </cell>
          <cell r="E655">
            <v>2</v>
          </cell>
        </row>
        <row r="656">
          <cell r="A656">
            <v>3.92</v>
          </cell>
          <cell r="B656" t="str">
            <v>椎管其他药物的注射</v>
          </cell>
          <cell r="C656" t="str">
            <v>治疗性操作</v>
          </cell>
          <cell r="D656" t="str">
            <v>必选</v>
          </cell>
          <cell r="E656">
            <v>2</v>
          </cell>
        </row>
        <row r="657">
          <cell r="A657" t="str">
            <v>03.9200x001</v>
          </cell>
          <cell r="B657" t="str">
            <v>椎管内注射封闭</v>
          </cell>
          <cell r="C657" t="str">
            <v>治疗性操作</v>
          </cell>
          <cell r="D657" t="str">
            <v>必选</v>
          </cell>
          <cell r="E657">
            <v>2</v>
          </cell>
        </row>
        <row r="658">
          <cell r="A658" t="str">
            <v>03.9200x002</v>
          </cell>
          <cell r="B658" t="str">
            <v>椎管内注射化疗药物</v>
          </cell>
          <cell r="C658" t="str">
            <v>治疗性操作</v>
          </cell>
          <cell r="D658" t="str">
            <v>必选</v>
          </cell>
          <cell r="E658">
            <v>2</v>
          </cell>
        </row>
        <row r="659">
          <cell r="A659" t="str">
            <v>03.9200x003</v>
          </cell>
          <cell r="B659" t="str">
            <v>椎管内注射药物治疗</v>
          </cell>
          <cell r="C659" t="str">
            <v>治疗性操作</v>
          </cell>
          <cell r="D659" t="str">
            <v>必选</v>
          </cell>
          <cell r="E659">
            <v>2</v>
          </cell>
        </row>
        <row r="660">
          <cell r="A660">
            <v>3.9201</v>
          </cell>
          <cell r="B660" t="str">
            <v>脊髓蛛网膜下腔注射术</v>
          </cell>
          <cell r="C660" t="str">
            <v>治疗性操作</v>
          </cell>
          <cell r="D660" t="str">
            <v>必选</v>
          </cell>
          <cell r="E660">
            <v>2</v>
          </cell>
        </row>
        <row r="661">
          <cell r="A661">
            <v>3.9202</v>
          </cell>
          <cell r="B661" t="str">
            <v>脊髓鞘内注射</v>
          </cell>
          <cell r="C661" t="str">
            <v>治疗性操作</v>
          </cell>
          <cell r="D661" t="str">
            <v>必选</v>
          </cell>
          <cell r="E661">
            <v>2</v>
          </cell>
        </row>
        <row r="662">
          <cell r="A662">
            <v>3.93</v>
          </cell>
          <cell r="B662" t="str">
            <v>脊髓神经刺激器导线置入或置换</v>
          </cell>
          <cell r="C662" t="str">
            <v>手术</v>
          </cell>
          <cell r="D662" t="str">
            <v>必选</v>
          </cell>
          <cell r="E662">
            <v>4</v>
          </cell>
        </row>
        <row r="663">
          <cell r="A663">
            <v>3.94</v>
          </cell>
          <cell r="B663" t="str">
            <v>去除脊髓神经刺激器导线</v>
          </cell>
          <cell r="C663" t="str">
            <v>手术</v>
          </cell>
          <cell r="D663" t="str">
            <v>必选</v>
          </cell>
          <cell r="E663">
            <v>3</v>
          </cell>
        </row>
        <row r="664">
          <cell r="A664">
            <v>3.95</v>
          </cell>
          <cell r="B664" t="str">
            <v>脊髓血块补片</v>
          </cell>
          <cell r="C664" t="str">
            <v>手术</v>
          </cell>
          <cell r="D664" t="str">
            <v>必选</v>
          </cell>
          <cell r="E664">
            <v>2</v>
          </cell>
        </row>
        <row r="665">
          <cell r="A665">
            <v>3.96</v>
          </cell>
          <cell r="B665" t="str">
            <v>经皮的椎骨关节面去神经术</v>
          </cell>
          <cell r="C665" t="str">
            <v>手术</v>
          </cell>
          <cell r="D665" t="str">
            <v>必选</v>
          </cell>
          <cell r="E665">
            <v>3</v>
          </cell>
        </row>
        <row r="666">
          <cell r="A666">
            <v>3.97</v>
          </cell>
          <cell r="B666" t="str">
            <v>脊髓膜分流术的修复术</v>
          </cell>
          <cell r="C666" t="str">
            <v>手术</v>
          </cell>
          <cell r="D666" t="str">
            <v>必选</v>
          </cell>
          <cell r="E666">
            <v>3</v>
          </cell>
        </row>
        <row r="667">
          <cell r="A667" t="str">
            <v>03.9700x001</v>
          </cell>
          <cell r="B667" t="str">
            <v>脊髓膜分流修正术</v>
          </cell>
          <cell r="C667" t="str">
            <v>手术</v>
          </cell>
          <cell r="D667" t="str">
            <v>必选</v>
          </cell>
          <cell r="E667">
            <v>3</v>
          </cell>
        </row>
        <row r="668">
          <cell r="A668">
            <v>3.98</v>
          </cell>
          <cell r="B668" t="str">
            <v>去除脊髓膜分流术</v>
          </cell>
          <cell r="C668" t="str">
            <v>手术</v>
          </cell>
          <cell r="D668" t="str">
            <v>必选</v>
          </cell>
          <cell r="E668">
            <v>3</v>
          </cell>
        </row>
        <row r="669">
          <cell r="A669">
            <v>3.9801</v>
          </cell>
          <cell r="B669" t="str">
            <v>脊髓蛛网膜下腔-腹腔分流管去除术</v>
          </cell>
          <cell r="C669" t="str">
            <v>手术</v>
          </cell>
          <cell r="D669" t="str">
            <v>必选</v>
          </cell>
          <cell r="E669">
            <v>4</v>
          </cell>
        </row>
        <row r="670">
          <cell r="A670">
            <v>3.99</v>
          </cell>
          <cell r="B670" t="str">
            <v>脊髓和椎管结构的其他手术</v>
          </cell>
          <cell r="C670" t="str">
            <v>手术</v>
          </cell>
          <cell r="D670" t="str">
            <v>必选</v>
          </cell>
          <cell r="E670">
            <v>3</v>
          </cell>
        </row>
        <row r="671">
          <cell r="A671" t="str">
            <v>03.9900x003</v>
          </cell>
          <cell r="B671" t="str">
            <v>脊髓造瘘术</v>
          </cell>
          <cell r="C671" t="str">
            <v>手术</v>
          </cell>
          <cell r="D671" t="str">
            <v>必选</v>
          </cell>
          <cell r="E671">
            <v>3</v>
          </cell>
        </row>
        <row r="672">
          <cell r="A672" t="str">
            <v>03.9900x004</v>
          </cell>
          <cell r="B672" t="str">
            <v>脊髓切开引流术</v>
          </cell>
          <cell r="C672" t="str">
            <v>手术</v>
          </cell>
          <cell r="D672" t="str">
            <v>必选</v>
          </cell>
          <cell r="E672">
            <v>3</v>
          </cell>
        </row>
        <row r="673">
          <cell r="A673">
            <v>4.01</v>
          </cell>
          <cell r="B673" t="str">
            <v>听神经瘤切除术</v>
          </cell>
          <cell r="C673" t="str">
            <v>手术</v>
          </cell>
          <cell r="D673" t="str">
            <v>必选</v>
          </cell>
          <cell r="E673">
            <v>4</v>
          </cell>
        </row>
        <row r="674">
          <cell r="A674" t="str">
            <v>04.0100x003</v>
          </cell>
          <cell r="B674" t="str">
            <v>听神经切断术</v>
          </cell>
          <cell r="C674" t="str">
            <v>手术</v>
          </cell>
          <cell r="D674" t="str">
            <v>必选</v>
          </cell>
          <cell r="E674">
            <v>3</v>
          </cell>
        </row>
        <row r="675">
          <cell r="A675">
            <v>4.0101</v>
          </cell>
          <cell r="B675" t="str">
            <v>经乙状窦后入路听神经瘤切除术</v>
          </cell>
          <cell r="C675" t="str">
            <v>手术</v>
          </cell>
          <cell r="D675" t="str">
            <v>必选</v>
          </cell>
          <cell r="E675">
            <v>4</v>
          </cell>
        </row>
        <row r="676">
          <cell r="A676">
            <v>4.0102</v>
          </cell>
          <cell r="B676" t="str">
            <v>经迷路内听道听神经瘤切除术</v>
          </cell>
          <cell r="C676" t="str">
            <v>手术</v>
          </cell>
          <cell r="D676" t="str">
            <v>必选</v>
          </cell>
          <cell r="E676">
            <v>4</v>
          </cell>
        </row>
        <row r="677">
          <cell r="A677">
            <v>4.0103</v>
          </cell>
          <cell r="B677" t="str">
            <v>前庭神经切断术</v>
          </cell>
          <cell r="C677" t="str">
            <v>手术</v>
          </cell>
          <cell r="D677" t="str">
            <v>必选</v>
          </cell>
          <cell r="E677">
            <v>3</v>
          </cell>
        </row>
        <row r="678">
          <cell r="A678">
            <v>4.02</v>
          </cell>
          <cell r="B678" t="str">
            <v>切断三叉神经</v>
          </cell>
          <cell r="C678" t="str">
            <v>手术</v>
          </cell>
          <cell r="D678" t="str">
            <v>必选</v>
          </cell>
          <cell r="E678">
            <v>3</v>
          </cell>
        </row>
        <row r="679">
          <cell r="A679" t="str">
            <v>04.0200x005</v>
          </cell>
          <cell r="B679" t="str">
            <v>三叉神经感觉根部分切断术</v>
          </cell>
          <cell r="C679" t="str">
            <v>手术</v>
          </cell>
          <cell r="D679" t="str">
            <v>必选</v>
          </cell>
          <cell r="E679">
            <v>3</v>
          </cell>
        </row>
        <row r="680">
          <cell r="A680" t="str">
            <v>04.0200x006</v>
          </cell>
          <cell r="B680" t="str">
            <v>鼻内镜下三叉神经切断术</v>
          </cell>
          <cell r="C680" t="str">
            <v>手术</v>
          </cell>
          <cell r="D680" t="str">
            <v>必选</v>
          </cell>
          <cell r="E680">
            <v>3</v>
          </cell>
        </row>
        <row r="681">
          <cell r="A681">
            <v>4.0201</v>
          </cell>
          <cell r="B681" t="str">
            <v>延髓三叉神经脊髓束切断术</v>
          </cell>
          <cell r="C681" t="str">
            <v>手术</v>
          </cell>
          <cell r="D681" t="str">
            <v>必选</v>
          </cell>
          <cell r="E681">
            <v>3</v>
          </cell>
        </row>
        <row r="682">
          <cell r="A682">
            <v>4.0202</v>
          </cell>
          <cell r="B682" t="str">
            <v>颞下三叉神经根切断术</v>
          </cell>
          <cell r="C682" t="str">
            <v>手术</v>
          </cell>
          <cell r="D682" t="str">
            <v>必选</v>
          </cell>
          <cell r="E682">
            <v>3</v>
          </cell>
        </row>
        <row r="683">
          <cell r="A683">
            <v>4.0203</v>
          </cell>
          <cell r="B683" t="str">
            <v>经后颅窝三叉神经感觉根切断术</v>
          </cell>
          <cell r="C683" t="str">
            <v>手术</v>
          </cell>
          <cell r="D683" t="str">
            <v>必选</v>
          </cell>
          <cell r="E683">
            <v>3</v>
          </cell>
        </row>
        <row r="684">
          <cell r="A684">
            <v>4.0204</v>
          </cell>
          <cell r="B684" t="str">
            <v>上牙槽神经切断术</v>
          </cell>
          <cell r="C684" t="str">
            <v>手术</v>
          </cell>
          <cell r="D684" t="str">
            <v>必选</v>
          </cell>
          <cell r="E684">
            <v>2</v>
          </cell>
        </row>
        <row r="685">
          <cell r="A685">
            <v>4.0205</v>
          </cell>
          <cell r="B685" t="str">
            <v>筛前神经切断术</v>
          </cell>
          <cell r="C685" t="str">
            <v>手术</v>
          </cell>
          <cell r="D685" t="str">
            <v>必选</v>
          </cell>
          <cell r="E685">
            <v>3</v>
          </cell>
        </row>
        <row r="686">
          <cell r="A686">
            <v>4.03</v>
          </cell>
          <cell r="B686" t="str">
            <v>其他颅的和周围神经切断术或压轧术</v>
          </cell>
          <cell r="C686" t="str">
            <v>手术</v>
          </cell>
          <cell r="D686" t="str">
            <v>必选</v>
          </cell>
          <cell r="E686">
            <v>2</v>
          </cell>
        </row>
        <row r="687">
          <cell r="A687" t="str">
            <v>04.0300x002</v>
          </cell>
          <cell r="B687" t="str">
            <v>闭孔神经切断术</v>
          </cell>
          <cell r="C687" t="str">
            <v>手术</v>
          </cell>
          <cell r="D687" t="str">
            <v>必选</v>
          </cell>
          <cell r="E687">
            <v>3</v>
          </cell>
        </row>
        <row r="688">
          <cell r="A688" t="str">
            <v>04.0300x003</v>
          </cell>
          <cell r="B688" t="str">
            <v>脊神经根切断术</v>
          </cell>
          <cell r="C688" t="str">
            <v>手术</v>
          </cell>
          <cell r="D688" t="str">
            <v>必选</v>
          </cell>
          <cell r="E688">
            <v>3</v>
          </cell>
        </row>
        <row r="689">
          <cell r="A689" t="str">
            <v>04.0300x009</v>
          </cell>
          <cell r="B689" t="str">
            <v>颈神经后根切断术</v>
          </cell>
          <cell r="C689" t="str">
            <v>手术</v>
          </cell>
          <cell r="D689" t="str">
            <v>必选</v>
          </cell>
          <cell r="E689">
            <v>3</v>
          </cell>
        </row>
        <row r="690">
          <cell r="A690" t="str">
            <v>04.0300x010</v>
          </cell>
          <cell r="B690" t="str">
            <v>腰骶神经后根切断术</v>
          </cell>
          <cell r="C690" t="str">
            <v>手术</v>
          </cell>
          <cell r="D690" t="str">
            <v>必选</v>
          </cell>
          <cell r="E690">
            <v>3</v>
          </cell>
        </row>
        <row r="691">
          <cell r="A691" t="str">
            <v>04.0300x011</v>
          </cell>
          <cell r="B691" t="str">
            <v>面神经分支切断术</v>
          </cell>
          <cell r="C691" t="str">
            <v>手术</v>
          </cell>
          <cell r="D691" t="str">
            <v>必选</v>
          </cell>
          <cell r="E691">
            <v>3</v>
          </cell>
        </row>
        <row r="692">
          <cell r="A692" t="str">
            <v>04.0300x012</v>
          </cell>
          <cell r="B692" t="str">
            <v>膈神经切断术</v>
          </cell>
          <cell r="C692" t="str">
            <v>手术</v>
          </cell>
          <cell r="D692" t="str">
            <v>必选</v>
          </cell>
          <cell r="E692">
            <v>3</v>
          </cell>
        </row>
        <row r="693">
          <cell r="A693" t="str">
            <v>04.0300x013</v>
          </cell>
          <cell r="B693" t="str">
            <v>翼管神经切断术</v>
          </cell>
          <cell r="C693" t="str">
            <v>手术</v>
          </cell>
          <cell r="D693" t="str">
            <v>必选</v>
          </cell>
          <cell r="E693">
            <v>3</v>
          </cell>
        </row>
        <row r="694">
          <cell r="A694" t="str">
            <v>04.0300x014</v>
          </cell>
          <cell r="B694" t="str">
            <v>眶神经切断术</v>
          </cell>
          <cell r="C694" t="str">
            <v>手术</v>
          </cell>
          <cell r="D694" t="str">
            <v>必选</v>
          </cell>
          <cell r="E694">
            <v>3</v>
          </cell>
        </row>
        <row r="695">
          <cell r="A695" t="str">
            <v>04.0300x015</v>
          </cell>
          <cell r="B695" t="str">
            <v>枕大神经切断术</v>
          </cell>
          <cell r="C695" t="str">
            <v>手术</v>
          </cell>
          <cell r="D695" t="str">
            <v>必选</v>
          </cell>
          <cell r="E695">
            <v>3</v>
          </cell>
        </row>
        <row r="696">
          <cell r="A696" t="str">
            <v>04.0300x016</v>
          </cell>
          <cell r="B696" t="str">
            <v>臂丛神经切断术</v>
          </cell>
          <cell r="C696" t="str">
            <v>手术</v>
          </cell>
          <cell r="D696" t="str">
            <v>必选</v>
          </cell>
          <cell r="E696">
            <v>3</v>
          </cell>
        </row>
        <row r="697">
          <cell r="A697" t="str">
            <v>04.0300x017</v>
          </cell>
          <cell r="B697" t="str">
            <v>正中神经切断术</v>
          </cell>
          <cell r="C697" t="str">
            <v>手术</v>
          </cell>
          <cell r="D697" t="str">
            <v>必选</v>
          </cell>
          <cell r="E697">
            <v>3</v>
          </cell>
        </row>
        <row r="698">
          <cell r="A698" t="str">
            <v>04.0300x018</v>
          </cell>
          <cell r="B698" t="str">
            <v>腹股沟区神经切断术</v>
          </cell>
          <cell r="C698" t="str">
            <v>手术</v>
          </cell>
          <cell r="D698" t="str">
            <v>必选</v>
          </cell>
          <cell r="E698">
            <v>3</v>
          </cell>
        </row>
        <row r="699">
          <cell r="A699" t="str">
            <v>04.0300x019</v>
          </cell>
          <cell r="B699" t="str">
            <v>胫前神经切断术</v>
          </cell>
          <cell r="C699" t="str">
            <v>手术</v>
          </cell>
          <cell r="D699" t="str">
            <v>必选</v>
          </cell>
          <cell r="E699">
            <v>3</v>
          </cell>
        </row>
        <row r="700">
          <cell r="A700" t="str">
            <v>04.0300x020</v>
          </cell>
          <cell r="B700" t="str">
            <v>胫后神经切断术</v>
          </cell>
          <cell r="C700" t="str">
            <v>手术</v>
          </cell>
          <cell r="D700" t="str">
            <v>必选</v>
          </cell>
          <cell r="E700">
            <v>3</v>
          </cell>
        </row>
        <row r="701">
          <cell r="A701" t="str">
            <v>04.0300x021</v>
          </cell>
          <cell r="B701" t="str">
            <v>腓肠神经切断术</v>
          </cell>
          <cell r="C701" t="str">
            <v>手术</v>
          </cell>
          <cell r="D701" t="str">
            <v>必选</v>
          </cell>
          <cell r="E701">
            <v>3</v>
          </cell>
        </row>
        <row r="702">
          <cell r="A702">
            <v>4.0301</v>
          </cell>
          <cell r="B702" t="str">
            <v>颅神经切断术</v>
          </cell>
          <cell r="C702" t="str">
            <v>手术</v>
          </cell>
          <cell r="D702" t="str">
            <v>必选</v>
          </cell>
          <cell r="E702">
            <v>3</v>
          </cell>
        </row>
        <row r="703">
          <cell r="A703">
            <v>4.0302</v>
          </cell>
          <cell r="B703" t="str">
            <v>视神经切断术</v>
          </cell>
          <cell r="C703" t="str">
            <v>手术</v>
          </cell>
          <cell r="D703" t="str">
            <v>必选</v>
          </cell>
          <cell r="E703">
            <v>3</v>
          </cell>
        </row>
        <row r="704">
          <cell r="A704">
            <v>4.0303</v>
          </cell>
          <cell r="B704" t="str">
            <v>面神经切断术</v>
          </cell>
          <cell r="C704" t="str">
            <v>手术</v>
          </cell>
          <cell r="D704" t="str">
            <v>必选</v>
          </cell>
          <cell r="E704">
            <v>3</v>
          </cell>
        </row>
        <row r="705">
          <cell r="A705">
            <v>4.0304</v>
          </cell>
          <cell r="B705" t="str">
            <v>周围神经切断术</v>
          </cell>
          <cell r="C705" t="str">
            <v>手术</v>
          </cell>
          <cell r="D705" t="str">
            <v>必选</v>
          </cell>
          <cell r="E705">
            <v>3</v>
          </cell>
        </row>
        <row r="706">
          <cell r="A706">
            <v>4.0305</v>
          </cell>
          <cell r="B706" t="str">
            <v>指神经切断术</v>
          </cell>
          <cell r="C706" t="str">
            <v>手术</v>
          </cell>
          <cell r="D706" t="str">
            <v>必选</v>
          </cell>
          <cell r="E706">
            <v>3</v>
          </cell>
        </row>
        <row r="707">
          <cell r="A707">
            <v>4.0306</v>
          </cell>
          <cell r="B707" t="str">
            <v>趾神经切断术</v>
          </cell>
          <cell r="C707" t="str">
            <v>手术</v>
          </cell>
          <cell r="D707" t="str">
            <v>必选</v>
          </cell>
          <cell r="E707">
            <v>3</v>
          </cell>
        </row>
        <row r="708">
          <cell r="A708">
            <v>4.0307</v>
          </cell>
          <cell r="B708" t="str">
            <v>运动神经切断术</v>
          </cell>
          <cell r="C708" t="str">
            <v>手术</v>
          </cell>
          <cell r="D708" t="str">
            <v>必选</v>
          </cell>
          <cell r="E708">
            <v>3</v>
          </cell>
        </row>
        <row r="709">
          <cell r="A709">
            <v>4.0308</v>
          </cell>
          <cell r="B709" t="str">
            <v>坐骨神经切断术</v>
          </cell>
          <cell r="C709" t="str">
            <v>手术</v>
          </cell>
          <cell r="D709" t="str">
            <v>必选</v>
          </cell>
          <cell r="E709">
            <v>3</v>
          </cell>
        </row>
        <row r="710">
          <cell r="A710">
            <v>4.0309</v>
          </cell>
          <cell r="B710" t="str">
            <v>胫神经肌支切断术</v>
          </cell>
          <cell r="C710" t="str">
            <v>手术</v>
          </cell>
          <cell r="D710" t="str">
            <v>必选</v>
          </cell>
          <cell r="E710">
            <v>3</v>
          </cell>
        </row>
        <row r="711">
          <cell r="A711">
            <v>4.031</v>
          </cell>
          <cell r="B711" t="str">
            <v>腓神经切断术</v>
          </cell>
          <cell r="C711" t="str">
            <v>手术</v>
          </cell>
          <cell r="D711" t="str">
            <v>必选</v>
          </cell>
          <cell r="E711">
            <v>3</v>
          </cell>
        </row>
        <row r="712">
          <cell r="A712">
            <v>4.04</v>
          </cell>
          <cell r="B712" t="str">
            <v>颅的和周围神经的其他切开术</v>
          </cell>
          <cell r="C712" t="str">
            <v>手术</v>
          </cell>
          <cell r="D712" t="str">
            <v>必选</v>
          </cell>
          <cell r="E712">
            <v>3</v>
          </cell>
        </row>
        <row r="713">
          <cell r="A713" t="str">
            <v>04.0400x025</v>
          </cell>
          <cell r="B713" t="str">
            <v>牙槽神经探查术</v>
          </cell>
          <cell r="C713" t="str">
            <v>手术</v>
          </cell>
          <cell r="D713" t="str">
            <v>必选</v>
          </cell>
          <cell r="E713">
            <v>3</v>
          </cell>
        </row>
        <row r="714">
          <cell r="A714" t="str">
            <v>04.0400x029</v>
          </cell>
          <cell r="B714" t="str">
            <v>胸背神经探查术</v>
          </cell>
          <cell r="C714" t="str">
            <v>手术</v>
          </cell>
          <cell r="D714" t="str">
            <v>必选</v>
          </cell>
          <cell r="E714">
            <v>3</v>
          </cell>
        </row>
        <row r="715">
          <cell r="A715" t="str">
            <v>04.0400x030</v>
          </cell>
          <cell r="B715" t="str">
            <v>舌神经探查术</v>
          </cell>
          <cell r="C715" t="str">
            <v>手术</v>
          </cell>
          <cell r="D715" t="str">
            <v>必选</v>
          </cell>
          <cell r="E715">
            <v>3</v>
          </cell>
        </row>
        <row r="716">
          <cell r="A716" t="str">
            <v>04.0400x031</v>
          </cell>
          <cell r="B716" t="str">
            <v>足神经探查术</v>
          </cell>
          <cell r="C716" t="str">
            <v>手术</v>
          </cell>
          <cell r="D716" t="str">
            <v>必选</v>
          </cell>
          <cell r="E716">
            <v>3</v>
          </cell>
        </row>
        <row r="717">
          <cell r="A717">
            <v>4.0401</v>
          </cell>
          <cell r="B717" t="str">
            <v>面神经解剖术</v>
          </cell>
          <cell r="C717" t="str">
            <v>手术</v>
          </cell>
          <cell r="D717" t="str">
            <v>必选</v>
          </cell>
          <cell r="E717">
            <v>3</v>
          </cell>
        </row>
        <row r="718">
          <cell r="A718">
            <v>4.0402</v>
          </cell>
          <cell r="B718" t="str">
            <v>颅神经探查术</v>
          </cell>
          <cell r="C718" t="str">
            <v>手术</v>
          </cell>
          <cell r="D718" t="str">
            <v>必选</v>
          </cell>
          <cell r="E718">
            <v>3</v>
          </cell>
        </row>
        <row r="719">
          <cell r="A719">
            <v>4.0403</v>
          </cell>
          <cell r="B719" t="str">
            <v>视神经鞘膜切开术</v>
          </cell>
          <cell r="C719" t="str">
            <v>手术</v>
          </cell>
          <cell r="D719" t="str">
            <v>必选</v>
          </cell>
          <cell r="E719">
            <v>3</v>
          </cell>
        </row>
        <row r="720">
          <cell r="A720">
            <v>4.0404</v>
          </cell>
          <cell r="B720" t="str">
            <v>面神经探查术</v>
          </cell>
          <cell r="C720" t="str">
            <v>手术</v>
          </cell>
          <cell r="D720" t="str">
            <v>必选</v>
          </cell>
          <cell r="E720">
            <v>3</v>
          </cell>
        </row>
        <row r="721">
          <cell r="A721">
            <v>4.0405</v>
          </cell>
          <cell r="B721" t="str">
            <v>喉返神经探查术</v>
          </cell>
          <cell r="C721" t="str">
            <v>手术</v>
          </cell>
          <cell r="D721" t="str">
            <v>必选</v>
          </cell>
          <cell r="E721">
            <v>3</v>
          </cell>
        </row>
        <row r="722">
          <cell r="A722">
            <v>4.0406</v>
          </cell>
          <cell r="B722" t="str">
            <v>副神经探查术</v>
          </cell>
          <cell r="C722" t="str">
            <v>手术</v>
          </cell>
          <cell r="D722" t="str">
            <v>必选</v>
          </cell>
          <cell r="E722">
            <v>3</v>
          </cell>
        </row>
        <row r="723">
          <cell r="A723">
            <v>4.0407</v>
          </cell>
          <cell r="B723" t="str">
            <v>舌下神经探查术</v>
          </cell>
          <cell r="C723" t="str">
            <v>手术</v>
          </cell>
          <cell r="D723" t="str">
            <v>必选</v>
          </cell>
          <cell r="E723">
            <v>3</v>
          </cell>
        </row>
        <row r="724">
          <cell r="A724">
            <v>4.0408</v>
          </cell>
          <cell r="B724" t="str">
            <v>周围神经探查术</v>
          </cell>
          <cell r="C724" t="str">
            <v>手术</v>
          </cell>
          <cell r="D724" t="str">
            <v>必选</v>
          </cell>
          <cell r="E724">
            <v>3</v>
          </cell>
        </row>
        <row r="725">
          <cell r="A725">
            <v>4.0409</v>
          </cell>
          <cell r="B725" t="str">
            <v>颈丛神经探查术</v>
          </cell>
          <cell r="C725" t="str">
            <v>手术</v>
          </cell>
          <cell r="D725" t="str">
            <v>必选</v>
          </cell>
          <cell r="E725">
            <v>3</v>
          </cell>
        </row>
        <row r="726">
          <cell r="A726">
            <v>4.041</v>
          </cell>
          <cell r="B726" t="str">
            <v>臂丛神经探查术</v>
          </cell>
          <cell r="C726" t="str">
            <v>手术</v>
          </cell>
          <cell r="D726" t="str">
            <v>必选</v>
          </cell>
          <cell r="E726">
            <v>3</v>
          </cell>
        </row>
        <row r="727">
          <cell r="A727">
            <v>4.0411</v>
          </cell>
          <cell r="B727" t="str">
            <v>腰丛神经探查术</v>
          </cell>
          <cell r="C727" t="str">
            <v>手术</v>
          </cell>
          <cell r="D727" t="str">
            <v>必选</v>
          </cell>
          <cell r="E727">
            <v>3</v>
          </cell>
        </row>
        <row r="728">
          <cell r="A728">
            <v>4.0412</v>
          </cell>
          <cell r="B728" t="str">
            <v>骶丛神经探查术</v>
          </cell>
          <cell r="C728" t="str">
            <v>手术</v>
          </cell>
          <cell r="D728" t="str">
            <v>必选</v>
          </cell>
          <cell r="E728">
            <v>3</v>
          </cell>
        </row>
        <row r="729">
          <cell r="A729">
            <v>4.0413</v>
          </cell>
          <cell r="B729" t="str">
            <v>膈神经探查术</v>
          </cell>
          <cell r="C729" t="str">
            <v>手术</v>
          </cell>
          <cell r="D729" t="str">
            <v>必选</v>
          </cell>
          <cell r="E729">
            <v>2</v>
          </cell>
        </row>
        <row r="730">
          <cell r="A730">
            <v>4.0414</v>
          </cell>
          <cell r="B730" t="str">
            <v>坐骨神经探查术</v>
          </cell>
          <cell r="C730" t="str">
            <v>手术</v>
          </cell>
          <cell r="D730" t="str">
            <v>必选</v>
          </cell>
          <cell r="E730">
            <v>3</v>
          </cell>
        </row>
        <row r="731">
          <cell r="A731">
            <v>4.0415</v>
          </cell>
          <cell r="B731" t="str">
            <v>腋神经探查术</v>
          </cell>
          <cell r="C731" t="str">
            <v>手术</v>
          </cell>
          <cell r="D731" t="str">
            <v>必选</v>
          </cell>
          <cell r="E731">
            <v>3</v>
          </cell>
        </row>
        <row r="732">
          <cell r="A732">
            <v>4.0416</v>
          </cell>
          <cell r="B732" t="str">
            <v>肌皮神经探查术</v>
          </cell>
          <cell r="C732" t="str">
            <v>手术</v>
          </cell>
          <cell r="D732" t="str">
            <v>必选</v>
          </cell>
          <cell r="E732">
            <v>3</v>
          </cell>
        </row>
        <row r="733">
          <cell r="A733">
            <v>4.0417</v>
          </cell>
          <cell r="B733" t="str">
            <v>肩胛上神经探查术</v>
          </cell>
          <cell r="C733" t="str">
            <v>手术</v>
          </cell>
          <cell r="D733" t="str">
            <v>必选</v>
          </cell>
          <cell r="E733">
            <v>3</v>
          </cell>
        </row>
        <row r="734">
          <cell r="A734">
            <v>4.0418</v>
          </cell>
          <cell r="B734" t="str">
            <v>正中神经探查术</v>
          </cell>
          <cell r="C734" t="str">
            <v>手术</v>
          </cell>
          <cell r="D734" t="str">
            <v>必选</v>
          </cell>
          <cell r="E734">
            <v>3</v>
          </cell>
        </row>
        <row r="735">
          <cell r="A735">
            <v>4.0419</v>
          </cell>
          <cell r="B735" t="str">
            <v>尺神经探查术</v>
          </cell>
          <cell r="C735" t="str">
            <v>手术</v>
          </cell>
          <cell r="D735" t="str">
            <v>必选</v>
          </cell>
          <cell r="E735">
            <v>3</v>
          </cell>
        </row>
        <row r="736">
          <cell r="A736">
            <v>4.042</v>
          </cell>
          <cell r="B736" t="str">
            <v>桡神经探查术</v>
          </cell>
          <cell r="C736" t="str">
            <v>手术</v>
          </cell>
          <cell r="D736" t="str">
            <v>必选</v>
          </cell>
          <cell r="E736">
            <v>3</v>
          </cell>
        </row>
        <row r="737">
          <cell r="A737">
            <v>4.0421</v>
          </cell>
          <cell r="B737" t="str">
            <v>指神经探查术</v>
          </cell>
          <cell r="C737" t="str">
            <v>手术</v>
          </cell>
          <cell r="D737" t="str">
            <v>必选</v>
          </cell>
          <cell r="E737">
            <v>3</v>
          </cell>
        </row>
        <row r="738">
          <cell r="A738">
            <v>4.0422</v>
          </cell>
          <cell r="B738" t="str">
            <v>肋间神经探查术</v>
          </cell>
          <cell r="C738" t="str">
            <v>手术</v>
          </cell>
          <cell r="D738" t="str">
            <v>必选</v>
          </cell>
          <cell r="E738">
            <v>3</v>
          </cell>
        </row>
        <row r="739">
          <cell r="A739">
            <v>4.0423</v>
          </cell>
          <cell r="B739" t="str">
            <v>股神经探查术</v>
          </cell>
          <cell r="C739" t="str">
            <v>手术</v>
          </cell>
          <cell r="D739" t="str">
            <v>必选</v>
          </cell>
          <cell r="E739">
            <v>3</v>
          </cell>
        </row>
        <row r="740">
          <cell r="A740">
            <v>4.0424</v>
          </cell>
          <cell r="B740" t="str">
            <v>胫神经探查术</v>
          </cell>
          <cell r="C740" t="str">
            <v>手术</v>
          </cell>
          <cell r="D740" t="str">
            <v>必选</v>
          </cell>
          <cell r="E740">
            <v>3</v>
          </cell>
        </row>
        <row r="741">
          <cell r="A741">
            <v>4.0425</v>
          </cell>
          <cell r="B741" t="str">
            <v>腓总神经探查术</v>
          </cell>
          <cell r="C741" t="str">
            <v>手术</v>
          </cell>
          <cell r="D741" t="str">
            <v>必选</v>
          </cell>
          <cell r="E741">
            <v>3</v>
          </cell>
        </row>
        <row r="742">
          <cell r="A742">
            <v>4.0426</v>
          </cell>
          <cell r="B742" t="str">
            <v>足底神经探查术</v>
          </cell>
          <cell r="C742" t="str">
            <v>手术</v>
          </cell>
          <cell r="D742" t="str">
            <v>必选</v>
          </cell>
          <cell r="E742">
            <v>3</v>
          </cell>
        </row>
        <row r="743">
          <cell r="A743">
            <v>4.05</v>
          </cell>
          <cell r="B743" t="str">
            <v>半月神经节切除术</v>
          </cell>
          <cell r="C743" t="str">
            <v>手术</v>
          </cell>
          <cell r="D743" t="str">
            <v>必选</v>
          </cell>
          <cell r="E743">
            <v>3</v>
          </cell>
        </row>
        <row r="744">
          <cell r="A744">
            <v>4.06</v>
          </cell>
          <cell r="B744" t="str">
            <v>其他颅或周围神经节切除术</v>
          </cell>
          <cell r="C744" t="str">
            <v>手术</v>
          </cell>
          <cell r="D744" t="str">
            <v>必选</v>
          </cell>
          <cell r="E744">
            <v>2</v>
          </cell>
        </row>
        <row r="745">
          <cell r="A745" t="str">
            <v>04.0600x001</v>
          </cell>
          <cell r="B745" t="str">
            <v>颅神经节切除术</v>
          </cell>
          <cell r="C745" t="str">
            <v>手术</v>
          </cell>
          <cell r="D745" t="str">
            <v>必选</v>
          </cell>
          <cell r="E745">
            <v>3</v>
          </cell>
        </row>
        <row r="746">
          <cell r="A746" t="str">
            <v>04.0600x002</v>
          </cell>
          <cell r="B746" t="str">
            <v>周围神经节切除术</v>
          </cell>
          <cell r="C746" t="str">
            <v>手术</v>
          </cell>
          <cell r="D746" t="str">
            <v>必选</v>
          </cell>
          <cell r="E746">
            <v>3</v>
          </cell>
        </row>
        <row r="747">
          <cell r="A747">
            <v>4.07</v>
          </cell>
          <cell r="B747" t="str">
            <v>颅的和周围神经的其他切除术或撕脱术</v>
          </cell>
          <cell r="C747" t="str">
            <v>手术</v>
          </cell>
          <cell r="D747" t="str">
            <v>必选</v>
          </cell>
          <cell r="E747">
            <v>3</v>
          </cell>
        </row>
        <row r="748">
          <cell r="A748" t="str">
            <v>04.0700x030</v>
          </cell>
          <cell r="B748" t="str">
            <v>神经内镜下经鼻腔视神经管减压术</v>
          </cell>
          <cell r="C748" t="str">
            <v>手术</v>
          </cell>
          <cell r="D748" t="str">
            <v>必选</v>
          </cell>
          <cell r="E748">
            <v>3</v>
          </cell>
        </row>
        <row r="749">
          <cell r="A749" t="str">
            <v>04.0700x031</v>
          </cell>
          <cell r="B749" t="str">
            <v>鼻内镜下视神经病损切除术</v>
          </cell>
          <cell r="C749" t="str">
            <v>手术</v>
          </cell>
          <cell r="D749" t="str">
            <v>必选</v>
          </cell>
          <cell r="E749">
            <v>3</v>
          </cell>
        </row>
        <row r="750">
          <cell r="A750" t="str">
            <v>04.0700x032</v>
          </cell>
          <cell r="B750" t="str">
            <v>鼻内镜下筛前神经烧灼术</v>
          </cell>
          <cell r="C750" t="str">
            <v>手术</v>
          </cell>
          <cell r="D750" t="str">
            <v>必选</v>
          </cell>
          <cell r="E750">
            <v>3</v>
          </cell>
        </row>
        <row r="751">
          <cell r="A751" t="str">
            <v>04.0700x033</v>
          </cell>
          <cell r="B751" t="str">
            <v>筛前神经烧灼术</v>
          </cell>
          <cell r="C751" t="str">
            <v>手术</v>
          </cell>
          <cell r="D751" t="str">
            <v>必选</v>
          </cell>
          <cell r="E751">
            <v>3</v>
          </cell>
        </row>
        <row r="752">
          <cell r="A752" t="str">
            <v>04.0700x034</v>
          </cell>
          <cell r="B752" t="str">
            <v>蝶腭神经烧灼术</v>
          </cell>
          <cell r="C752" t="str">
            <v>手术</v>
          </cell>
          <cell r="D752" t="str">
            <v>必选</v>
          </cell>
          <cell r="E752">
            <v>3</v>
          </cell>
        </row>
        <row r="753">
          <cell r="A753" t="str">
            <v>04.0700x035</v>
          </cell>
          <cell r="B753" t="str">
            <v>嗅神经病损切除术</v>
          </cell>
          <cell r="C753" t="str">
            <v>手术</v>
          </cell>
          <cell r="D753" t="str">
            <v>必选</v>
          </cell>
          <cell r="E753">
            <v>3</v>
          </cell>
        </row>
        <row r="754">
          <cell r="A754" t="str">
            <v>04.0700x036</v>
          </cell>
          <cell r="B754" t="str">
            <v>动眼神经病损切除术</v>
          </cell>
          <cell r="C754" t="str">
            <v>手术</v>
          </cell>
          <cell r="D754" t="str">
            <v>必选</v>
          </cell>
          <cell r="E754">
            <v>3</v>
          </cell>
        </row>
        <row r="755">
          <cell r="A755" t="str">
            <v>04.0700x037</v>
          </cell>
          <cell r="B755" t="str">
            <v>滑车神经病损切除术</v>
          </cell>
          <cell r="C755" t="str">
            <v>手术</v>
          </cell>
          <cell r="D755" t="str">
            <v>必选</v>
          </cell>
          <cell r="E755">
            <v>3</v>
          </cell>
        </row>
        <row r="756">
          <cell r="A756" t="str">
            <v>04.0700x038</v>
          </cell>
          <cell r="B756" t="str">
            <v>外展神经病损切除术</v>
          </cell>
          <cell r="C756" t="str">
            <v>手术</v>
          </cell>
          <cell r="D756" t="str">
            <v>必选</v>
          </cell>
          <cell r="E756">
            <v>3</v>
          </cell>
        </row>
        <row r="757">
          <cell r="A757" t="str">
            <v>04.0700x039</v>
          </cell>
          <cell r="B757" t="str">
            <v>舌咽神经病损切除术</v>
          </cell>
          <cell r="C757" t="str">
            <v>手术</v>
          </cell>
          <cell r="D757" t="str">
            <v>必选</v>
          </cell>
          <cell r="E757">
            <v>3</v>
          </cell>
        </row>
        <row r="758">
          <cell r="A758" t="str">
            <v>04.0700x040</v>
          </cell>
          <cell r="B758" t="str">
            <v>迷走神经病损切除术</v>
          </cell>
          <cell r="C758" t="str">
            <v>手术</v>
          </cell>
          <cell r="D758" t="str">
            <v>必选</v>
          </cell>
          <cell r="E758">
            <v>3</v>
          </cell>
        </row>
        <row r="759">
          <cell r="A759" t="str">
            <v>04.0700x041</v>
          </cell>
          <cell r="B759" t="str">
            <v>舌下神经病损切除术</v>
          </cell>
          <cell r="C759" t="str">
            <v>手术</v>
          </cell>
          <cell r="D759" t="str">
            <v>必选</v>
          </cell>
          <cell r="E759">
            <v>3</v>
          </cell>
        </row>
        <row r="760">
          <cell r="A760" t="str">
            <v>04.0700x042</v>
          </cell>
          <cell r="B760" t="str">
            <v>副神经病损切除术</v>
          </cell>
          <cell r="C760" t="str">
            <v>手术</v>
          </cell>
          <cell r="D760" t="str">
            <v>必选</v>
          </cell>
          <cell r="E760">
            <v>3</v>
          </cell>
        </row>
        <row r="761">
          <cell r="A761" t="str">
            <v>04.0700x043</v>
          </cell>
          <cell r="B761" t="str">
            <v>下颌神经病损切除术</v>
          </cell>
          <cell r="C761" t="str">
            <v>手术</v>
          </cell>
          <cell r="D761" t="str">
            <v>必选</v>
          </cell>
          <cell r="E761">
            <v>3</v>
          </cell>
        </row>
        <row r="762">
          <cell r="A762" t="str">
            <v>04.0700x044</v>
          </cell>
          <cell r="B762" t="str">
            <v>肋间神经病损切除术</v>
          </cell>
          <cell r="C762" t="str">
            <v>手术</v>
          </cell>
          <cell r="D762" t="str">
            <v>必选</v>
          </cell>
          <cell r="E762">
            <v>3</v>
          </cell>
        </row>
        <row r="763">
          <cell r="A763" t="str">
            <v>04.0700x045</v>
          </cell>
          <cell r="B763" t="str">
            <v>纵隔神经病损切除术</v>
          </cell>
          <cell r="C763" t="str">
            <v>手术</v>
          </cell>
          <cell r="D763" t="str">
            <v>必选</v>
          </cell>
          <cell r="E763">
            <v>3</v>
          </cell>
        </row>
        <row r="764">
          <cell r="A764" t="str">
            <v>04.0700x046</v>
          </cell>
          <cell r="B764" t="str">
            <v>腹膜后神经病损切除术</v>
          </cell>
          <cell r="C764" t="str">
            <v>手术</v>
          </cell>
          <cell r="D764" t="str">
            <v>必选</v>
          </cell>
          <cell r="E764">
            <v>3</v>
          </cell>
        </row>
        <row r="765">
          <cell r="A765" t="str">
            <v>04.0700x047</v>
          </cell>
          <cell r="B765" t="str">
            <v>肌皮神经病损切除术</v>
          </cell>
          <cell r="C765" t="str">
            <v>手术</v>
          </cell>
          <cell r="D765" t="str">
            <v>必选</v>
          </cell>
          <cell r="E765">
            <v>3</v>
          </cell>
        </row>
        <row r="766">
          <cell r="A766" t="str">
            <v>04.0700x048</v>
          </cell>
          <cell r="B766" t="str">
            <v>正中神经病损切除术</v>
          </cell>
          <cell r="C766" t="str">
            <v>手术</v>
          </cell>
          <cell r="D766" t="str">
            <v>必选</v>
          </cell>
          <cell r="E766">
            <v>3</v>
          </cell>
        </row>
        <row r="767">
          <cell r="A767" t="str">
            <v>04.0700x049</v>
          </cell>
          <cell r="B767" t="str">
            <v>指神经病损切除术</v>
          </cell>
          <cell r="C767" t="str">
            <v>手术</v>
          </cell>
          <cell r="D767" t="str">
            <v>必选</v>
          </cell>
          <cell r="E767">
            <v>3</v>
          </cell>
        </row>
        <row r="768">
          <cell r="A768" t="str">
            <v>04.0700x050</v>
          </cell>
          <cell r="B768" t="str">
            <v>闭孔神经病损切除术</v>
          </cell>
          <cell r="C768" t="str">
            <v>手术</v>
          </cell>
          <cell r="D768" t="str">
            <v>必选</v>
          </cell>
          <cell r="E768">
            <v>3</v>
          </cell>
        </row>
        <row r="769">
          <cell r="A769" t="str">
            <v>04.0700x051</v>
          </cell>
          <cell r="B769" t="str">
            <v>股神经病损切除术</v>
          </cell>
          <cell r="C769" t="str">
            <v>手术</v>
          </cell>
          <cell r="D769" t="str">
            <v>必选</v>
          </cell>
          <cell r="E769">
            <v>3</v>
          </cell>
        </row>
        <row r="770">
          <cell r="A770" t="str">
            <v>04.0700x052</v>
          </cell>
          <cell r="B770" t="str">
            <v>胫神经病损切除术</v>
          </cell>
          <cell r="C770" t="str">
            <v>手术</v>
          </cell>
          <cell r="D770" t="str">
            <v>必选</v>
          </cell>
          <cell r="E770">
            <v>3</v>
          </cell>
        </row>
        <row r="771">
          <cell r="A771" t="str">
            <v>04.0700x053</v>
          </cell>
          <cell r="B771" t="str">
            <v>足神经病损切除术</v>
          </cell>
          <cell r="C771" t="str">
            <v>手术</v>
          </cell>
          <cell r="D771" t="str">
            <v>必选</v>
          </cell>
          <cell r="E771">
            <v>3</v>
          </cell>
        </row>
        <row r="772">
          <cell r="A772" t="str">
            <v>04.0700x054</v>
          </cell>
          <cell r="B772" t="str">
            <v>正中神经撕脱术</v>
          </cell>
          <cell r="C772" t="str">
            <v>手术</v>
          </cell>
          <cell r="D772" t="str">
            <v>必选</v>
          </cell>
          <cell r="E772">
            <v>3</v>
          </cell>
        </row>
        <row r="773">
          <cell r="A773">
            <v>4.0701</v>
          </cell>
          <cell r="B773" t="str">
            <v>滑车神经撕脱术</v>
          </cell>
          <cell r="C773" t="str">
            <v>手术</v>
          </cell>
          <cell r="D773" t="str">
            <v>必选</v>
          </cell>
          <cell r="E773">
            <v>3</v>
          </cell>
        </row>
        <row r="774">
          <cell r="A774">
            <v>4.0702</v>
          </cell>
          <cell r="B774" t="str">
            <v>三叉神经撕脱术</v>
          </cell>
          <cell r="C774" t="str">
            <v>手术</v>
          </cell>
          <cell r="D774" t="str">
            <v>必选</v>
          </cell>
          <cell r="E774">
            <v>3</v>
          </cell>
        </row>
        <row r="775">
          <cell r="A775">
            <v>4.0703</v>
          </cell>
          <cell r="B775" t="str">
            <v>眶上神经撕脱术</v>
          </cell>
          <cell r="C775" t="str">
            <v>手术</v>
          </cell>
          <cell r="D775" t="str">
            <v>必选</v>
          </cell>
          <cell r="E775">
            <v>3</v>
          </cell>
        </row>
        <row r="776">
          <cell r="A776">
            <v>4.0704</v>
          </cell>
          <cell r="B776" t="str">
            <v>眶下神经撕脱术</v>
          </cell>
          <cell r="C776" t="str">
            <v>手术</v>
          </cell>
          <cell r="D776" t="str">
            <v>必选</v>
          </cell>
          <cell r="E776">
            <v>3</v>
          </cell>
        </row>
        <row r="777">
          <cell r="A777">
            <v>4.0705</v>
          </cell>
          <cell r="B777" t="str">
            <v>下牙槽神经撕脱术</v>
          </cell>
          <cell r="C777" t="str">
            <v>手术</v>
          </cell>
          <cell r="D777" t="str">
            <v>必选</v>
          </cell>
          <cell r="E777">
            <v>3</v>
          </cell>
        </row>
        <row r="778">
          <cell r="A778">
            <v>4.0706</v>
          </cell>
          <cell r="B778" t="str">
            <v>舌神经撕脱术</v>
          </cell>
          <cell r="C778" t="str">
            <v>手术</v>
          </cell>
          <cell r="D778" t="str">
            <v>必选</v>
          </cell>
          <cell r="E778">
            <v>3</v>
          </cell>
        </row>
        <row r="779">
          <cell r="A779">
            <v>4.0707</v>
          </cell>
          <cell r="B779" t="str">
            <v>颅神经病损切除术</v>
          </cell>
          <cell r="C779" t="str">
            <v>手术</v>
          </cell>
          <cell r="D779" t="str">
            <v>必选</v>
          </cell>
          <cell r="E779">
            <v>3</v>
          </cell>
        </row>
        <row r="780">
          <cell r="A780">
            <v>4.0708</v>
          </cell>
          <cell r="B780" t="str">
            <v>视神经病损切除术</v>
          </cell>
          <cell r="C780" t="str">
            <v>手术</v>
          </cell>
          <cell r="D780" t="str">
            <v>必选</v>
          </cell>
          <cell r="E780">
            <v>3</v>
          </cell>
        </row>
        <row r="781">
          <cell r="A781">
            <v>4.0709</v>
          </cell>
          <cell r="B781" t="str">
            <v>三叉神经病损切除术</v>
          </cell>
          <cell r="C781" t="str">
            <v>手术</v>
          </cell>
          <cell r="D781" t="str">
            <v>必选</v>
          </cell>
          <cell r="E781">
            <v>3</v>
          </cell>
        </row>
        <row r="782">
          <cell r="A782">
            <v>4.071</v>
          </cell>
          <cell r="B782" t="str">
            <v>面神经病损切除术</v>
          </cell>
          <cell r="C782" t="str">
            <v>手术</v>
          </cell>
          <cell r="D782" t="str">
            <v>必选</v>
          </cell>
          <cell r="E782">
            <v>3</v>
          </cell>
        </row>
        <row r="783">
          <cell r="A783">
            <v>4.0711</v>
          </cell>
          <cell r="B783" t="str">
            <v>听神经病损切除术</v>
          </cell>
          <cell r="C783" t="str">
            <v>手术</v>
          </cell>
          <cell r="D783" t="str">
            <v>必选</v>
          </cell>
          <cell r="E783">
            <v>3</v>
          </cell>
        </row>
        <row r="784">
          <cell r="A784">
            <v>4.0712</v>
          </cell>
          <cell r="B784" t="str">
            <v>鼓室神经丛切除术</v>
          </cell>
          <cell r="C784" t="str">
            <v>手术</v>
          </cell>
          <cell r="D784" t="str">
            <v>必选</v>
          </cell>
          <cell r="E784">
            <v>3</v>
          </cell>
        </row>
        <row r="785">
          <cell r="A785">
            <v>4.0713</v>
          </cell>
          <cell r="B785" t="str">
            <v>周围神经病损切除术</v>
          </cell>
          <cell r="C785" t="str">
            <v>手术</v>
          </cell>
          <cell r="D785" t="str">
            <v>必选</v>
          </cell>
          <cell r="E785">
            <v>3</v>
          </cell>
        </row>
        <row r="786">
          <cell r="A786">
            <v>4.0714</v>
          </cell>
          <cell r="B786" t="str">
            <v>颈神经病损切除术</v>
          </cell>
          <cell r="C786" t="str">
            <v>手术</v>
          </cell>
          <cell r="D786" t="str">
            <v>必选</v>
          </cell>
          <cell r="E786">
            <v>3</v>
          </cell>
        </row>
        <row r="787">
          <cell r="A787">
            <v>4.0715</v>
          </cell>
          <cell r="B787" t="str">
            <v>臂丛神经病损切除术</v>
          </cell>
          <cell r="C787" t="str">
            <v>手术</v>
          </cell>
          <cell r="D787" t="str">
            <v>必选</v>
          </cell>
          <cell r="E787">
            <v>3</v>
          </cell>
        </row>
        <row r="788">
          <cell r="A788">
            <v>4.0716</v>
          </cell>
          <cell r="B788" t="str">
            <v>腰神经病损切除术</v>
          </cell>
          <cell r="C788" t="str">
            <v>手术</v>
          </cell>
          <cell r="D788" t="str">
            <v>必选</v>
          </cell>
          <cell r="E788">
            <v>3</v>
          </cell>
        </row>
        <row r="789">
          <cell r="A789">
            <v>4.0717</v>
          </cell>
          <cell r="B789" t="str">
            <v>骶尾部神经病损切除术</v>
          </cell>
          <cell r="C789" t="str">
            <v>手术</v>
          </cell>
          <cell r="D789" t="str">
            <v>必选</v>
          </cell>
          <cell r="E789">
            <v>3</v>
          </cell>
        </row>
        <row r="790">
          <cell r="A790">
            <v>4.0718</v>
          </cell>
          <cell r="B790" t="str">
            <v>坐骨神经病损切除术</v>
          </cell>
          <cell r="C790" t="str">
            <v>手术</v>
          </cell>
          <cell r="D790" t="str">
            <v>必选</v>
          </cell>
          <cell r="E790">
            <v>3</v>
          </cell>
        </row>
        <row r="791">
          <cell r="A791">
            <v>4.0719</v>
          </cell>
          <cell r="B791" t="str">
            <v>尺神经病损切除术</v>
          </cell>
          <cell r="C791" t="str">
            <v>手术</v>
          </cell>
          <cell r="D791" t="str">
            <v>必选</v>
          </cell>
          <cell r="E791">
            <v>3</v>
          </cell>
        </row>
        <row r="792">
          <cell r="A792">
            <v>4.072</v>
          </cell>
          <cell r="B792" t="str">
            <v>桡神经病损切除术</v>
          </cell>
          <cell r="C792" t="str">
            <v>手术</v>
          </cell>
          <cell r="D792" t="str">
            <v>必选</v>
          </cell>
          <cell r="E792">
            <v>3</v>
          </cell>
        </row>
        <row r="793">
          <cell r="A793">
            <v>4.0721</v>
          </cell>
          <cell r="B793" t="str">
            <v>腓总神经病损切除术</v>
          </cell>
          <cell r="C793" t="str">
            <v>手术</v>
          </cell>
          <cell r="D793" t="str">
            <v>必选</v>
          </cell>
          <cell r="E793">
            <v>3</v>
          </cell>
        </row>
        <row r="794">
          <cell r="A794">
            <v>4.0722</v>
          </cell>
          <cell r="B794" t="str">
            <v>颅神经切除术</v>
          </cell>
          <cell r="C794" t="str">
            <v>手术</v>
          </cell>
          <cell r="D794" t="str">
            <v>必选</v>
          </cell>
          <cell r="E794">
            <v>3</v>
          </cell>
        </row>
        <row r="795">
          <cell r="A795">
            <v>4.0723</v>
          </cell>
          <cell r="B795" t="str">
            <v>视神经切除术</v>
          </cell>
          <cell r="C795" t="str">
            <v>手术</v>
          </cell>
          <cell r="D795" t="str">
            <v>必选</v>
          </cell>
          <cell r="E795">
            <v>3</v>
          </cell>
        </row>
        <row r="796">
          <cell r="A796">
            <v>4.0724</v>
          </cell>
          <cell r="B796" t="str">
            <v>面神经切除术</v>
          </cell>
          <cell r="C796" t="str">
            <v>手术</v>
          </cell>
          <cell r="D796" t="str">
            <v>必选</v>
          </cell>
          <cell r="E796">
            <v>3</v>
          </cell>
        </row>
        <row r="797">
          <cell r="A797">
            <v>4.0725</v>
          </cell>
          <cell r="B797" t="str">
            <v>听神经切除术</v>
          </cell>
          <cell r="C797" t="str">
            <v>手术</v>
          </cell>
          <cell r="D797" t="str">
            <v>必选</v>
          </cell>
          <cell r="E797">
            <v>3</v>
          </cell>
        </row>
        <row r="798">
          <cell r="A798">
            <v>4.0726</v>
          </cell>
          <cell r="B798" t="str">
            <v>经乙状窦后入路听神经切除术</v>
          </cell>
          <cell r="C798" t="str">
            <v>手术</v>
          </cell>
          <cell r="D798" t="str">
            <v>必选</v>
          </cell>
          <cell r="E798">
            <v>3</v>
          </cell>
        </row>
        <row r="799">
          <cell r="A799">
            <v>4.0727</v>
          </cell>
          <cell r="B799" t="str">
            <v>前庭神经切除术</v>
          </cell>
          <cell r="C799" t="str">
            <v>手术</v>
          </cell>
          <cell r="D799" t="str">
            <v>必选</v>
          </cell>
          <cell r="E799">
            <v>3</v>
          </cell>
        </row>
        <row r="800">
          <cell r="A800">
            <v>4.0728</v>
          </cell>
          <cell r="B800" t="str">
            <v>经迷路内听道前庭神经切除术</v>
          </cell>
          <cell r="C800" t="str">
            <v>手术</v>
          </cell>
          <cell r="D800" t="str">
            <v>必选</v>
          </cell>
          <cell r="E800">
            <v>3</v>
          </cell>
        </row>
        <row r="801">
          <cell r="A801">
            <v>4.0729</v>
          </cell>
          <cell r="B801" t="str">
            <v>舌咽神经切除术</v>
          </cell>
          <cell r="C801" t="str">
            <v>手术</v>
          </cell>
          <cell r="D801" t="str">
            <v>必选</v>
          </cell>
          <cell r="E801">
            <v>3</v>
          </cell>
        </row>
        <row r="802">
          <cell r="A802">
            <v>4.073</v>
          </cell>
          <cell r="B802" t="str">
            <v>喉返神经切除术</v>
          </cell>
          <cell r="C802" t="str">
            <v>手术</v>
          </cell>
          <cell r="D802" t="str">
            <v>必选</v>
          </cell>
          <cell r="E802">
            <v>3</v>
          </cell>
        </row>
        <row r="803">
          <cell r="A803">
            <v>4.0731</v>
          </cell>
          <cell r="B803" t="str">
            <v>周围神经切除术</v>
          </cell>
          <cell r="C803" t="str">
            <v>手术</v>
          </cell>
          <cell r="D803" t="str">
            <v>必选</v>
          </cell>
          <cell r="E803">
            <v>3</v>
          </cell>
        </row>
        <row r="804">
          <cell r="A804">
            <v>4.0732</v>
          </cell>
          <cell r="B804" t="str">
            <v>肋间神经切除术</v>
          </cell>
          <cell r="C804" t="str">
            <v>手术</v>
          </cell>
          <cell r="D804" t="str">
            <v>必选</v>
          </cell>
          <cell r="E804">
            <v>3</v>
          </cell>
        </row>
        <row r="805">
          <cell r="A805">
            <v>4.0733</v>
          </cell>
          <cell r="B805" t="str">
            <v>骶前神经切除术</v>
          </cell>
          <cell r="C805" t="str">
            <v>手术</v>
          </cell>
          <cell r="D805" t="str">
            <v>必选</v>
          </cell>
          <cell r="E805">
            <v>3</v>
          </cell>
        </row>
        <row r="806">
          <cell r="A806">
            <v>4.11</v>
          </cell>
          <cell r="B806" t="str">
            <v>闭合性[经皮][针吸]颅或周围神经或神经节的活组织检查</v>
          </cell>
          <cell r="C806" t="str">
            <v>诊断性操作</v>
          </cell>
          <cell r="D806" t="str">
            <v>必选</v>
          </cell>
          <cell r="E806">
            <v>2</v>
          </cell>
        </row>
        <row r="807">
          <cell r="A807">
            <v>4.1101</v>
          </cell>
          <cell r="B807" t="str">
            <v>闭合性颅神经活组织检查</v>
          </cell>
          <cell r="C807" t="str">
            <v>诊断性操作</v>
          </cell>
          <cell r="D807" t="str">
            <v>必选</v>
          </cell>
          <cell r="E807">
            <v>2</v>
          </cell>
        </row>
        <row r="808">
          <cell r="A808">
            <v>4.1102</v>
          </cell>
          <cell r="B808" t="str">
            <v>闭合性周围神经活组织检查</v>
          </cell>
          <cell r="C808" t="str">
            <v>诊断性操作</v>
          </cell>
          <cell r="D808" t="str">
            <v>必选</v>
          </cell>
          <cell r="E808">
            <v>2</v>
          </cell>
        </row>
        <row r="809">
          <cell r="A809">
            <v>4.1103</v>
          </cell>
          <cell r="B809" t="str">
            <v>闭合性神经节活组织检查术</v>
          </cell>
          <cell r="C809" t="str">
            <v>诊断性操作</v>
          </cell>
          <cell r="D809" t="str">
            <v>必选</v>
          </cell>
          <cell r="E809">
            <v>2</v>
          </cell>
        </row>
        <row r="810">
          <cell r="A810">
            <v>4.12</v>
          </cell>
          <cell r="B810" t="str">
            <v>开放性颅或周围神经或神经节的活组织检查</v>
          </cell>
          <cell r="C810" t="str">
            <v>手术</v>
          </cell>
          <cell r="D810" t="str">
            <v>必选</v>
          </cell>
          <cell r="E810">
            <v>3</v>
          </cell>
        </row>
        <row r="811">
          <cell r="A811">
            <v>4.1201</v>
          </cell>
          <cell r="B811" t="str">
            <v>颅神经活组织检查</v>
          </cell>
          <cell r="C811" t="str">
            <v>手术</v>
          </cell>
          <cell r="D811" t="str">
            <v>必选</v>
          </cell>
          <cell r="E811">
            <v>3</v>
          </cell>
        </row>
        <row r="812">
          <cell r="A812">
            <v>4.1202</v>
          </cell>
          <cell r="B812" t="str">
            <v>周围神经活组织检查</v>
          </cell>
          <cell r="C812" t="str">
            <v>手术</v>
          </cell>
          <cell r="D812" t="str">
            <v>必选</v>
          </cell>
          <cell r="E812">
            <v>2</v>
          </cell>
        </row>
        <row r="813">
          <cell r="A813">
            <v>4.1203</v>
          </cell>
          <cell r="B813" t="str">
            <v>神经节活组织检查术</v>
          </cell>
          <cell r="C813" t="str">
            <v>手术</v>
          </cell>
          <cell r="D813" t="str">
            <v>必选</v>
          </cell>
          <cell r="E813">
            <v>3</v>
          </cell>
        </row>
        <row r="814">
          <cell r="A814">
            <v>4.19</v>
          </cell>
          <cell r="B814" t="str">
            <v>颅和周围神经和神经节的其他诊断性操作</v>
          </cell>
          <cell r="C814" t="str">
            <v>诊断性操作</v>
          </cell>
          <cell r="D814" t="str">
            <v>必选</v>
          </cell>
          <cell r="E814">
            <v>2</v>
          </cell>
        </row>
        <row r="815">
          <cell r="A815" t="str">
            <v>04.2x00</v>
          </cell>
          <cell r="B815" t="str">
            <v>颅和周围神经的破坏术</v>
          </cell>
          <cell r="C815" t="str">
            <v>手术</v>
          </cell>
          <cell r="D815" t="str">
            <v>必选</v>
          </cell>
          <cell r="E815">
            <v>3</v>
          </cell>
        </row>
        <row r="816">
          <cell r="A816" t="str">
            <v>04.2x00x001</v>
          </cell>
          <cell r="B816" t="str">
            <v>肋间神经冷冻镇痛术</v>
          </cell>
          <cell r="C816" t="str">
            <v>手术</v>
          </cell>
          <cell r="D816" t="str">
            <v>必选</v>
          </cell>
          <cell r="E816">
            <v>3</v>
          </cell>
        </row>
        <row r="817">
          <cell r="A817" t="str">
            <v>04.2x00x010</v>
          </cell>
          <cell r="B817" t="str">
            <v>经皮腹腔神经丛射频消融术</v>
          </cell>
          <cell r="C817" t="str">
            <v>治疗性操作</v>
          </cell>
          <cell r="D817" t="str">
            <v>必选</v>
          </cell>
          <cell r="E817">
            <v>3</v>
          </cell>
        </row>
        <row r="818">
          <cell r="A818" t="str">
            <v>04.2x00x012</v>
          </cell>
          <cell r="B818" t="str">
            <v>骶神经根囊肿穿刺充填术</v>
          </cell>
          <cell r="C818" t="str">
            <v>治疗性操作</v>
          </cell>
          <cell r="D818" t="str">
            <v>必选</v>
          </cell>
          <cell r="E818">
            <v>3</v>
          </cell>
        </row>
        <row r="819">
          <cell r="A819" t="str">
            <v>04.2x00x013</v>
          </cell>
          <cell r="B819" t="str">
            <v>腹膜后无水酒精神经阻滞术</v>
          </cell>
          <cell r="C819" t="str">
            <v>治疗性操作</v>
          </cell>
          <cell r="D819" t="str">
            <v>必选</v>
          </cell>
          <cell r="E819">
            <v>3</v>
          </cell>
        </row>
        <row r="820">
          <cell r="A820" t="str">
            <v>04.2x00x015</v>
          </cell>
          <cell r="B820" t="str">
            <v>经皮肾动脉去交感神经射频消融术</v>
          </cell>
          <cell r="C820" t="str">
            <v>治疗性操作</v>
          </cell>
          <cell r="D820" t="str">
            <v>必选</v>
          </cell>
          <cell r="E820">
            <v>3</v>
          </cell>
        </row>
        <row r="821">
          <cell r="A821" t="str">
            <v>04.2x00x016</v>
          </cell>
          <cell r="B821" t="str">
            <v>超声内镜下腹腔神经丛阻滞术(CPN)</v>
          </cell>
          <cell r="C821" t="str">
            <v>治疗性操作</v>
          </cell>
          <cell r="D821" t="str">
            <v>必选</v>
          </cell>
          <cell r="E821">
            <v>3</v>
          </cell>
        </row>
        <row r="822">
          <cell r="A822" t="str">
            <v>04.2x00x017</v>
          </cell>
          <cell r="B822" t="str">
            <v>内囊前肢毁损术</v>
          </cell>
          <cell r="C822" t="str">
            <v>治疗性操作</v>
          </cell>
          <cell r="D822" t="str">
            <v>必选</v>
          </cell>
          <cell r="E822">
            <v>3</v>
          </cell>
        </row>
        <row r="823">
          <cell r="A823" t="str">
            <v>04.2x00x018</v>
          </cell>
          <cell r="B823" t="str">
            <v>经皮穿刺颈交感神经节毁损术</v>
          </cell>
          <cell r="C823" t="str">
            <v>治疗性操作</v>
          </cell>
          <cell r="D823" t="str">
            <v>必选</v>
          </cell>
          <cell r="E823">
            <v>3</v>
          </cell>
        </row>
        <row r="824">
          <cell r="A824" t="str">
            <v>04.2x00x019</v>
          </cell>
          <cell r="B824" t="str">
            <v>经皮穿刺腰交感神经节毁损术</v>
          </cell>
          <cell r="C824" t="str">
            <v>治疗性操作</v>
          </cell>
          <cell r="D824" t="str">
            <v>必选</v>
          </cell>
          <cell r="E824">
            <v>3</v>
          </cell>
        </row>
        <row r="825">
          <cell r="A825" t="str">
            <v>04.2x00x020</v>
          </cell>
          <cell r="B825" t="str">
            <v>经皮穿刺腹腔神经丛毁损术</v>
          </cell>
          <cell r="C825" t="str">
            <v>治疗性操作</v>
          </cell>
          <cell r="D825" t="str">
            <v>必选</v>
          </cell>
          <cell r="E825">
            <v>3</v>
          </cell>
        </row>
        <row r="826">
          <cell r="A826" t="str">
            <v>04.2x00x021</v>
          </cell>
          <cell r="B826" t="str">
            <v>CT引导下腰交感神经射频消融术</v>
          </cell>
          <cell r="C826" t="str">
            <v>治疗性操作</v>
          </cell>
          <cell r="D826" t="str">
            <v>必选</v>
          </cell>
          <cell r="E826">
            <v>3</v>
          </cell>
        </row>
        <row r="827">
          <cell r="A827" t="str">
            <v>04.2x01</v>
          </cell>
          <cell r="B827" t="str">
            <v>颅神经破坏术</v>
          </cell>
          <cell r="C827" t="str">
            <v>手术</v>
          </cell>
          <cell r="D827" t="str">
            <v>必选</v>
          </cell>
          <cell r="E827">
            <v>3</v>
          </cell>
        </row>
        <row r="828">
          <cell r="A828" t="str">
            <v>04.2x02</v>
          </cell>
          <cell r="B828" t="str">
            <v>周围神经破坏术</v>
          </cell>
          <cell r="C828" t="str">
            <v>手术</v>
          </cell>
          <cell r="D828" t="str">
            <v>必选</v>
          </cell>
          <cell r="E828">
            <v>3</v>
          </cell>
        </row>
        <row r="829">
          <cell r="A829" t="str">
            <v>04.2x03</v>
          </cell>
          <cell r="B829" t="str">
            <v>周围神经烧灼术</v>
          </cell>
          <cell r="C829" t="str">
            <v>手术</v>
          </cell>
          <cell r="D829" t="str">
            <v>必选</v>
          </cell>
          <cell r="E829">
            <v>2</v>
          </cell>
        </row>
        <row r="830">
          <cell r="A830" t="str">
            <v>04.2x04</v>
          </cell>
          <cell r="B830" t="str">
            <v>脊神经破坏术</v>
          </cell>
          <cell r="C830" t="str">
            <v>手术</v>
          </cell>
          <cell r="D830" t="str">
            <v>必选</v>
          </cell>
          <cell r="E830">
            <v>3</v>
          </cell>
        </row>
        <row r="831">
          <cell r="A831" t="str">
            <v>04.2x05</v>
          </cell>
          <cell r="B831" t="str">
            <v>脊髓神经根射频消融术</v>
          </cell>
          <cell r="C831" t="str">
            <v>手术</v>
          </cell>
          <cell r="D831" t="str">
            <v>必选</v>
          </cell>
          <cell r="E831">
            <v>3</v>
          </cell>
        </row>
        <row r="832">
          <cell r="A832" t="str">
            <v>04.2x06</v>
          </cell>
          <cell r="B832" t="str">
            <v>椎间孔镜下经侧后路脊神经内侧支射频消融术</v>
          </cell>
          <cell r="C832" t="str">
            <v>手术</v>
          </cell>
          <cell r="D832" t="str">
            <v>必选</v>
          </cell>
          <cell r="E832">
            <v>3</v>
          </cell>
        </row>
        <row r="833">
          <cell r="A833" t="str">
            <v>04.2x07</v>
          </cell>
          <cell r="B833" t="str">
            <v>三叉神经射频消融术</v>
          </cell>
          <cell r="C833" t="str">
            <v>手术</v>
          </cell>
          <cell r="D833" t="str">
            <v>必选</v>
          </cell>
          <cell r="E833">
            <v>3</v>
          </cell>
        </row>
        <row r="834">
          <cell r="A834" t="str">
            <v>04.2x08</v>
          </cell>
          <cell r="B834" t="str">
            <v>三叉神经半月节射频热凝术</v>
          </cell>
          <cell r="C834" t="str">
            <v>手术</v>
          </cell>
          <cell r="D834" t="str">
            <v>必选</v>
          </cell>
          <cell r="E834">
            <v>3</v>
          </cell>
        </row>
        <row r="835">
          <cell r="A835" t="str">
            <v>04.2x09</v>
          </cell>
          <cell r="B835" t="str">
            <v>翼腭神经节破坏术</v>
          </cell>
          <cell r="C835" t="str">
            <v>手术</v>
          </cell>
          <cell r="D835" t="str">
            <v>必选</v>
          </cell>
          <cell r="E835">
            <v>3</v>
          </cell>
        </row>
        <row r="836">
          <cell r="A836" t="str">
            <v>04.2x10</v>
          </cell>
          <cell r="B836" t="str">
            <v>肋间神经冷冻术</v>
          </cell>
          <cell r="C836" t="str">
            <v>手术</v>
          </cell>
          <cell r="D836" t="str">
            <v>必选</v>
          </cell>
          <cell r="E836">
            <v>2</v>
          </cell>
        </row>
        <row r="837">
          <cell r="A837" t="str">
            <v>04.2x11</v>
          </cell>
          <cell r="B837" t="str">
            <v>肋间神经射频消融术</v>
          </cell>
          <cell r="C837" t="str">
            <v>手术</v>
          </cell>
          <cell r="D837" t="str">
            <v>必选</v>
          </cell>
          <cell r="E837">
            <v>3</v>
          </cell>
        </row>
        <row r="838">
          <cell r="A838" t="str">
            <v>04.2x12</v>
          </cell>
          <cell r="B838" t="str">
            <v>内脏神经无水酒精注射术</v>
          </cell>
          <cell r="C838" t="str">
            <v>治疗性操作</v>
          </cell>
          <cell r="D838" t="str">
            <v>必选</v>
          </cell>
          <cell r="E838">
            <v>2</v>
          </cell>
        </row>
        <row r="839">
          <cell r="A839" t="str">
            <v>04.2x13</v>
          </cell>
          <cell r="B839" t="str">
            <v>神经感觉支乙醇注射术</v>
          </cell>
          <cell r="C839" t="str">
            <v>治疗性操作</v>
          </cell>
          <cell r="D839" t="str">
            <v>必选</v>
          </cell>
          <cell r="E839">
            <v>2</v>
          </cell>
        </row>
        <row r="840">
          <cell r="A840" t="str">
            <v>04.3x00</v>
          </cell>
          <cell r="B840" t="str">
            <v>颅和周围神经的缝合术</v>
          </cell>
          <cell r="C840" t="str">
            <v>手术</v>
          </cell>
          <cell r="D840" t="str">
            <v>必选</v>
          </cell>
          <cell r="E840">
            <v>3</v>
          </cell>
        </row>
        <row r="841">
          <cell r="A841" t="str">
            <v>04.3x00x012</v>
          </cell>
          <cell r="B841" t="str">
            <v>臂丛神经上、中、下干缝合术</v>
          </cell>
          <cell r="C841" t="str">
            <v>手术</v>
          </cell>
          <cell r="D841" t="str">
            <v>必选</v>
          </cell>
          <cell r="E841">
            <v>3</v>
          </cell>
        </row>
        <row r="842">
          <cell r="A842" t="str">
            <v>04.3x00x017</v>
          </cell>
          <cell r="B842" t="str">
            <v>腓肠神经吻合术</v>
          </cell>
          <cell r="C842" t="str">
            <v>手术</v>
          </cell>
          <cell r="D842" t="str">
            <v>必选</v>
          </cell>
          <cell r="E842">
            <v>3</v>
          </cell>
        </row>
        <row r="843">
          <cell r="A843" t="str">
            <v>04.3x00x018</v>
          </cell>
          <cell r="B843" t="str">
            <v>腋神经吻合术</v>
          </cell>
          <cell r="C843" t="str">
            <v>手术</v>
          </cell>
          <cell r="D843" t="str">
            <v>必选</v>
          </cell>
          <cell r="E843">
            <v>3</v>
          </cell>
        </row>
        <row r="844">
          <cell r="A844" t="str">
            <v>04.3x00x019</v>
          </cell>
          <cell r="B844" t="str">
            <v>下颌神经吻合术</v>
          </cell>
          <cell r="C844" t="str">
            <v>手术</v>
          </cell>
          <cell r="D844" t="str">
            <v>必选</v>
          </cell>
          <cell r="E844">
            <v>3</v>
          </cell>
        </row>
        <row r="845">
          <cell r="A845" t="str">
            <v>04.3x00x020</v>
          </cell>
          <cell r="B845" t="str">
            <v>隐神经吻合术</v>
          </cell>
          <cell r="C845" t="str">
            <v>手术</v>
          </cell>
          <cell r="D845" t="str">
            <v>必选</v>
          </cell>
          <cell r="E845">
            <v>3</v>
          </cell>
        </row>
        <row r="846">
          <cell r="A846" t="str">
            <v>04.3x00x021</v>
          </cell>
          <cell r="B846" t="str">
            <v>隐神经修复术</v>
          </cell>
          <cell r="C846" t="str">
            <v>手术</v>
          </cell>
          <cell r="D846" t="str">
            <v>必选</v>
          </cell>
          <cell r="E846">
            <v>3</v>
          </cell>
        </row>
        <row r="847">
          <cell r="A847" t="str">
            <v>04.3x00x023</v>
          </cell>
          <cell r="B847" t="str">
            <v>马尾神经缝合术</v>
          </cell>
          <cell r="C847" t="str">
            <v>手术</v>
          </cell>
          <cell r="D847" t="str">
            <v>必选</v>
          </cell>
          <cell r="E847">
            <v>3</v>
          </cell>
        </row>
        <row r="848">
          <cell r="A848" t="str">
            <v>04.3x00x024</v>
          </cell>
          <cell r="B848" t="str">
            <v>皮神经缝合术</v>
          </cell>
          <cell r="C848" t="str">
            <v>手术</v>
          </cell>
          <cell r="D848" t="str">
            <v>必选</v>
          </cell>
          <cell r="E848">
            <v>3</v>
          </cell>
        </row>
        <row r="849">
          <cell r="A849" t="str">
            <v>04.3x00x025</v>
          </cell>
          <cell r="B849" t="str">
            <v>耳大神经吻合术</v>
          </cell>
          <cell r="C849" t="str">
            <v>手术</v>
          </cell>
          <cell r="D849" t="str">
            <v>必选</v>
          </cell>
          <cell r="E849">
            <v>3</v>
          </cell>
        </row>
        <row r="850">
          <cell r="A850" t="str">
            <v>04.3x00x026</v>
          </cell>
          <cell r="B850" t="str">
            <v>腓总神经吻合术</v>
          </cell>
          <cell r="C850" t="str">
            <v>手术</v>
          </cell>
          <cell r="D850" t="str">
            <v>必选</v>
          </cell>
          <cell r="E850">
            <v>3</v>
          </cell>
        </row>
        <row r="851">
          <cell r="A851" t="str">
            <v>04.3x00x028</v>
          </cell>
          <cell r="B851" t="str">
            <v>迷走神经干吻合术</v>
          </cell>
          <cell r="C851" t="str">
            <v>手术</v>
          </cell>
          <cell r="D851" t="str">
            <v>必选</v>
          </cell>
          <cell r="E851">
            <v>3</v>
          </cell>
        </row>
        <row r="852">
          <cell r="A852" t="str">
            <v>04.3x00x029</v>
          </cell>
          <cell r="B852" t="str">
            <v>副神经缝合术</v>
          </cell>
          <cell r="C852" t="str">
            <v>手术</v>
          </cell>
          <cell r="D852" t="str">
            <v>必选</v>
          </cell>
          <cell r="E852">
            <v>3</v>
          </cell>
        </row>
        <row r="853">
          <cell r="A853" t="str">
            <v>04.3x00x030</v>
          </cell>
          <cell r="B853" t="str">
            <v>颈丛神经缝合术</v>
          </cell>
          <cell r="C853" t="str">
            <v>手术</v>
          </cell>
          <cell r="D853" t="str">
            <v>必选</v>
          </cell>
          <cell r="E853">
            <v>3</v>
          </cell>
        </row>
        <row r="854">
          <cell r="A854" t="str">
            <v>04.3x00x031</v>
          </cell>
          <cell r="B854" t="str">
            <v>舌下神经缝合术</v>
          </cell>
          <cell r="C854" t="str">
            <v>手术</v>
          </cell>
          <cell r="D854" t="str">
            <v>必选</v>
          </cell>
          <cell r="E854">
            <v>3</v>
          </cell>
        </row>
        <row r="855">
          <cell r="A855" t="str">
            <v>04.3x00x032</v>
          </cell>
          <cell r="B855" t="str">
            <v>膈神经缝合术</v>
          </cell>
          <cell r="C855" t="str">
            <v>手术</v>
          </cell>
          <cell r="D855" t="str">
            <v>必选</v>
          </cell>
          <cell r="E855">
            <v>3</v>
          </cell>
        </row>
        <row r="856">
          <cell r="A856" t="str">
            <v>04.3x00x033</v>
          </cell>
          <cell r="B856" t="str">
            <v>趾神经缝合术</v>
          </cell>
          <cell r="C856" t="str">
            <v>手术</v>
          </cell>
          <cell r="D856" t="str">
            <v>必选</v>
          </cell>
          <cell r="E856">
            <v>3</v>
          </cell>
        </row>
        <row r="857">
          <cell r="A857" t="str">
            <v>04.3x01</v>
          </cell>
          <cell r="B857" t="str">
            <v>颅神经缝合术</v>
          </cell>
          <cell r="C857" t="str">
            <v>手术</v>
          </cell>
          <cell r="D857" t="str">
            <v>必选</v>
          </cell>
          <cell r="E857">
            <v>3</v>
          </cell>
        </row>
        <row r="858">
          <cell r="A858" t="str">
            <v>04.3x02</v>
          </cell>
          <cell r="B858" t="str">
            <v>面神经缝合术</v>
          </cell>
          <cell r="C858" t="str">
            <v>手术</v>
          </cell>
          <cell r="D858" t="str">
            <v>必选</v>
          </cell>
          <cell r="E858">
            <v>3</v>
          </cell>
        </row>
        <row r="859">
          <cell r="A859" t="str">
            <v>04.3x03</v>
          </cell>
          <cell r="B859" t="str">
            <v>迷走神经缝合术</v>
          </cell>
          <cell r="C859" t="str">
            <v>手术</v>
          </cell>
          <cell r="D859" t="str">
            <v>必选</v>
          </cell>
          <cell r="E859">
            <v>3</v>
          </cell>
        </row>
        <row r="860">
          <cell r="A860" t="str">
            <v>04.3x04</v>
          </cell>
          <cell r="B860" t="str">
            <v>喉返神经缝合术</v>
          </cell>
          <cell r="C860" t="str">
            <v>手术</v>
          </cell>
          <cell r="D860" t="str">
            <v>必选</v>
          </cell>
          <cell r="E860">
            <v>3</v>
          </cell>
        </row>
        <row r="861">
          <cell r="A861" t="str">
            <v>04.3x05</v>
          </cell>
          <cell r="B861" t="str">
            <v>周围神经缝合术</v>
          </cell>
          <cell r="C861" t="str">
            <v>手术</v>
          </cell>
          <cell r="D861" t="str">
            <v>必选</v>
          </cell>
          <cell r="E861">
            <v>3</v>
          </cell>
        </row>
        <row r="862">
          <cell r="A862" t="str">
            <v>04.3x06</v>
          </cell>
          <cell r="B862" t="str">
            <v>臂丛神经缝合术</v>
          </cell>
          <cell r="C862" t="str">
            <v>手术</v>
          </cell>
          <cell r="D862" t="str">
            <v>必选</v>
          </cell>
          <cell r="E862">
            <v>3</v>
          </cell>
        </row>
        <row r="863">
          <cell r="A863" t="str">
            <v>04.3x07</v>
          </cell>
          <cell r="B863" t="str">
            <v>腰丛神经缝合术</v>
          </cell>
          <cell r="C863" t="str">
            <v>手术</v>
          </cell>
          <cell r="D863" t="str">
            <v>必选</v>
          </cell>
          <cell r="E863">
            <v>3</v>
          </cell>
        </row>
        <row r="864">
          <cell r="A864" t="str">
            <v>04.3x08</v>
          </cell>
          <cell r="B864" t="str">
            <v>骶丛神经缝合术</v>
          </cell>
          <cell r="C864" t="str">
            <v>手术</v>
          </cell>
          <cell r="D864" t="str">
            <v>必选</v>
          </cell>
          <cell r="E864">
            <v>3</v>
          </cell>
        </row>
        <row r="865">
          <cell r="A865" t="str">
            <v>04.3x09</v>
          </cell>
          <cell r="B865" t="str">
            <v>肌皮神经缝合术</v>
          </cell>
          <cell r="C865" t="str">
            <v>手术</v>
          </cell>
          <cell r="D865" t="str">
            <v>必选</v>
          </cell>
          <cell r="E865">
            <v>3</v>
          </cell>
        </row>
        <row r="866">
          <cell r="A866" t="str">
            <v>04.3x10</v>
          </cell>
          <cell r="B866" t="str">
            <v>正中神经缝合术</v>
          </cell>
          <cell r="C866" t="str">
            <v>手术</v>
          </cell>
          <cell r="D866" t="str">
            <v>必选</v>
          </cell>
          <cell r="E866">
            <v>3</v>
          </cell>
        </row>
        <row r="867">
          <cell r="A867" t="str">
            <v>04.3x11</v>
          </cell>
          <cell r="B867" t="str">
            <v>尺神经缝合术</v>
          </cell>
          <cell r="C867" t="str">
            <v>手术</v>
          </cell>
          <cell r="D867" t="str">
            <v>必选</v>
          </cell>
          <cell r="E867">
            <v>3</v>
          </cell>
        </row>
        <row r="868">
          <cell r="A868" t="str">
            <v>04.3x12</v>
          </cell>
          <cell r="B868" t="str">
            <v>桡神经缝合术</v>
          </cell>
          <cell r="C868" t="str">
            <v>手术</v>
          </cell>
          <cell r="D868" t="str">
            <v>必选</v>
          </cell>
          <cell r="E868">
            <v>3</v>
          </cell>
        </row>
        <row r="869">
          <cell r="A869" t="str">
            <v>04.3x13</v>
          </cell>
          <cell r="B869" t="str">
            <v>指神经缝合术</v>
          </cell>
          <cell r="C869" t="str">
            <v>手术</v>
          </cell>
          <cell r="D869" t="str">
            <v>必选</v>
          </cell>
          <cell r="E869">
            <v>3</v>
          </cell>
        </row>
        <row r="870">
          <cell r="A870" t="str">
            <v>04.3x14</v>
          </cell>
          <cell r="B870" t="str">
            <v>闭孔神经缝合术</v>
          </cell>
          <cell r="C870" t="str">
            <v>手术</v>
          </cell>
          <cell r="D870" t="str">
            <v>必选</v>
          </cell>
          <cell r="E870">
            <v>3</v>
          </cell>
        </row>
        <row r="871">
          <cell r="A871" t="str">
            <v>04.3x15</v>
          </cell>
          <cell r="B871" t="str">
            <v>坐骨神经缝合术</v>
          </cell>
          <cell r="C871" t="str">
            <v>手术</v>
          </cell>
          <cell r="D871" t="str">
            <v>必选</v>
          </cell>
          <cell r="E871">
            <v>3</v>
          </cell>
        </row>
        <row r="872">
          <cell r="A872" t="str">
            <v>04.3x16</v>
          </cell>
          <cell r="B872" t="str">
            <v>股神经缝合术</v>
          </cell>
          <cell r="C872" t="str">
            <v>手术</v>
          </cell>
          <cell r="D872" t="str">
            <v>必选</v>
          </cell>
          <cell r="E872">
            <v>3</v>
          </cell>
        </row>
        <row r="873">
          <cell r="A873" t="str">
            <v>04.3x17</v>
          </cell>
          <cell r="B873" t="str">
            <v>胫神经缝合术</v>
          </cell>
          <cell r="C873" t="str">
            <v>手术</v>
          </cell>
          <cell r="D873" t="str">
            <v>必选</v>
          </cell>
          <cell r="E873">
            <v>3</v>
          </cell>
        </row>
        <row r="874">
          <cell r="A874" t="str">
            <v>04.3x18</v>
          </cell>
          <cell r="B874" t="str">
            <v>腓神经缝合术</v>
          </cell>
          <cell r="C874" t="str">
            <v>手术</v>
          </cell>
          <cell r="D874" t="str">
            <v>必选</v>
          </cell>
          <cell r="E874">
            <v>3</v>
          </cell>
        </row>
        <row r="875">
          <cell r="A875">
            <v>4.41</v>
          </cell>
          <cell r="B875" t="str">
            <v>三叉神经根的减压术</v>
          </cell>
          <cell r="C875" t="str">
            <v>手术</v>
          </cell>
          <cell r="D875" t="str">
            <v>必选</v>
          </cell>
          <cell r="E875">
            <v>3</v>
          </cell>
        </row>
        <row r="876">
          <cell r="A876" t="str">
            <v>04.4100x003</v>
          </cell>
          <cell r="B876" t="str">
            <v>三叉神经减压术</v>
          </cell>
          <cell r="C876" t="str">
            <v>手术</v>
          </cell>
          <cell r="D876" t="str">
            <v>必选</v>
          </cell>
          <cell r="E876">
            <v>3</v>
          </cell>
        </row>
        <row r="877">
          <cell r="A877" t="str">
            <v>04.4100x004</v>
          </cell>
          <cell r="B877" t="str">
            <v>经皮三叉神经半月节球囊压迫术</v>
          </cell>
          <cell r="C877" t="str">
            <v>治疗性操作</v>
          </cell>
          <cell r="D877" t="str">
            <v>必选</v>
          </cell>
          <cell r="E877">
            <v>3</v>
          </cell>
        </row>
        <row r="878">
          <cell r="A878">
            <v>4.4101</v>
          </cell>
          <cell r="B878" t="str">
            <v>三叉神经微血管减压术</v>
          </cell>
          <cell r="C878" t="str">
            <v>手术</v>
          </cell>
          <cell r="D878" t="str">
            <v>必选</v>
          </cell>
          <cell r="E878">
            <v>3</v>
          </cell>
        </row>
        <row r="879">
          <cell r="A879">
            <v>4.4102</v>
          </cell>
          <cell r="B879" t="str">
            <v>内镜下三叉神经微血管减压术</v>
          </cell>
          <cell r="C879" t="str">
            <v>手术</v>
          </cell>
          <cell r="D879" t="str">
            <v>必选</v>
          </cell>
          <cell r="E879">
            <v>3</v>
          </cell>
        </row>
        <row r="880">
          <cell r="A880">
            <v>4.42</v>
          </cell>
          <cell r="B880" t="str">
            <v>其他脑神经减压术</v>
          </cell>
          <cell r="C880" t="str">
            <v>手术</v>
          </cell>
          <cell r="D880" t="str">
            <v>必选</v>
          </cell>
          <cell r="E880">
            <v>3</v>
          </cell>
        </row>
        <row r="881">
          <cell r="A881" t="str">
            <v>04.4200x006</v>
          </cell>
          <cell r="B881" t="str">
            <v>经后颅窝面神经减压术</v>
          </cell>
          <cell r="C881" t="str">
            <v>手术</v>
          </cell>
          <cell r="D881" t="str">
            <v>必选</v>
          </cell>
          <cell r="E881">
            <v>3</v>
          </cell>
        </row>
        <row r="882">
          <cell r="A882" t="str">
            <v>04.4200x007</v>
          </cell>
          <cell r="B882" t="str">
            <v>枕下神经减压术</v>
          </cell>
          <cell r="C882" t="str">
            <v>手术</v>
          </cell>
          <cell r="D882" t="str">
            <v>必选</v>
          </cell>
          <cell r="E882">
            <v>3</v>
          </cell>
        </row>
        <row r="883">
          <cell r="A883" t="str">
            <v>04.4200x014</v>
          </cell>
          <cell r="B883" t="str">
            <v>面神经根粘连松解术</v>
          </cell>
          <cell r="C883" t="str">
            <v>手术</v>
          </cell>
          <cell r="D883" t="str">
            <v>必选</v>
          </cell>
          <cell r="E883">
            <v>3</v>
          </cell>
        </row>
        <row r="884">
          <cell r="A884" t="str">
            <v>04.4200x015</v>
          </cell>
          <cell r="B884" t="str">
            <v>三叉神经根粘连松解术</v>
          </cell>
          <cell r="C884" t="str">
            <v>手术</v>
          </cell>
          <cell r="D884" t="str">
            <v>必选</v>
          </cell>
          <cell r="E884">
            <v>3</v>
          </cell>
        </row>
        <row r="885">
          <cell r="A885" t="str">
            <v>04.4200x016</v>
          </cell>
          <cell r="B885" t="str">
            <v>展神经减压术</v>
          </cell>
          <cell r="C885" t="str">
            <v>手术</v>
          </cell>
          <cell r="D885" t="str">
            <v>必选</v>
          </cell>
          <cell r="E885">
            <v>3</v>
          </cell>
        </row>
        <row r="886">
          <cell r="A886">
            <v>4.4201</v>
          </cell>
          <cell r="B886" t="str">
            <v>视神经减压术</v>
          </cell>
          <cell r="C886" t="str">
            <v>手术</v>
          </cell>
          <cell r="D886" t="str">
            <v>必选</v>
          </cell>
          <cell r="E886">
            <v>3</v>
          </cell>
        </row>
        <row r="887">
          <cell r="A887">
            <v>4.4202</v>
          </cell>
          <cell r="B887" t="str">
            <v>内镜下视神经减压术</v>
          </cell>
          <cell r="C887" t="str">
            <v>手术</v>
          </cell>
          <cell r="D887" t="str">
            <v>必选</v>
          </cell>
          <cell r="E887">
            <v>3</v>
          </cell>
        </row>
        <row r="888">
          <cell r="A888">
            <v>4.4203</v>
          </cell>
          <cell r="B888" t="str">
            <v>面神经减压术</v>
          </cell>
          <cell r="C888" t="str">
            <v>手术</v>
          </cell>
          <cell r="D888" t="str">
            <v>必选</v>
          </cell>
          <cell r="E888">
            <v>3</v>
          </cell>
        </row>
        <row r="889">
          <cell r="A889">
            <v>4.4204</v>
          </cell>
          <cell r="B889" t="str">
            <v>面神经微血管减压术</v>
          </cell>
          <cell r="C889" t="str">
            <v>手术</v>
          </cell>
          <cell r="D889" t="str">
            <v>必选</v>
          </cell>
          <cell r="E889">
            <v>3</v>
          </cell>
        </row>
        <row r="890">
          <cell r="A890">
            <v>4.4205</v>
          </cell>
          <cell r="B890" t="str">
            <v>内镜下面神经微血管减压术</v>
          </cell>
          <cell r="C890" t="str">
            <v>手术</v>
          </cell>
          <cell r="D890" t="str">
            <v>必选</v>
          </cell>
          <cell r="E890">
            <v>3</v>
          </cell>
        </row>
        <row r="891">
          <cell r="A891">
            <v>4.4206</v>
          </cell>
          <cell r="B891" t="str">
            <v>听神经减压术</v>
          </cell>
          <cell r="C891" t="str">
            <v>手术</v>
          </cell>
          <cell r="D891" t="str">
            <v>必选</v>
          </cell>
          <cell r="E891">
            <v>3</v>
          </cell>
        </row>
        <row r="892">
          <cell r="A892">
            <v>4.4207</v>
          </cell>
          <cell r="B892" t="str">
            <v>听神经根粘连松解术</v>
          </cell>
          <cell r="C892" t="str">
            <v>手术</v>
          </cell>
          <cell r="D892" t="str">
            <v>必选</v>
          </cell>
          <cell r="E892">
            <v>3</v>
          </cell>
        </row>
        <row r="893">
          <cell r="A893">
            <v>4.4208</v>
          </cell>
          <cell r="B893" t="str">
            <v>舌咽神经减压术</v>
          </cell>
          <cell r="C893" t="str">
            <v>手术</v>
          </cell>
          <cell r="D893" t="str">
            <v>必选</v>
          </cell>
          <cell r="E893">
            <v>3</v>
          </cell>
        </row>
        <row r="894">
          <cell r="A894">
            <v>4.4209</v>
          </cell>
          <cell r="B894" t="str">
            <v>舌咽神经微血管减压术</v>
          </cell>
          <cell r="C894" t="str">
            <v>手术</v>
          </cell>
          <cell r="D894" t="str">
            <v>必选</v>
          </cell>
          <cell r="E894">
            <v>3</v>
          </cell>
        </row>
        <row r="895">
          <cell r="A895">
            <v>4.421</v>
          </cell>
          <cell r="B895" t="str">
            <v>内镜下舌咽神经微血管减压术</v>
          </cell>
          <cell r="C895" t="str">
            <v>手术</v>
          </cell>
          <cell r="D895" t="str">
            <v>必选</v>
          </cell>
          <cell r="E895">
            <v>3</v>
          </cell>
        </row>
        <row r="896">
          <cell r="A896">
            <v>4.4211</v>
          </cell>
          <cell r="B896" t="str">
            <v>迷走神经减压术</v>
          </cell>
          <cell r="C896" t="str">
            <v>手术</v>
          </cell>
          <cell r="D896" t="str">
            <v>必选</v>
          </cell>
          <cell r="E896">
            <v>3</v>
          </cell>
        </row>
        <row r="897">
          <cell r="A897">
            <v>4.4212</v>
          </cell>
          <cell r="B897" t="str">
            <v>喉返神经松解术</v>
          </cell>
          <cell r="C897" t="str">
            <v>手术</v>
          </cell>
          <cell r="D897" t="str">
            <v>必选</v>
          </cell>
          <cell r="E897">
            <v>3</v>
          </cell>
        </row>
        <row r="898">
          <cell r="A898">
            <v>4.4213</v>
          </cell>
          <cell r="B898" t="str">
            <v>副神经减压术</v>
          </cell>
          <cell r="C898" t="str">
            <v>手术</v>
          </cell>
          <cell r="D898" t="str">
            <v>必选</v>
          </cell>
          <cell r="E898">
            <v>3</v>
          </cell>
        </row>
        <row r="899">
          <cell r="A899">
            <v>4.43</v>
          </cell>
          <cell r="B899" t="str">
            <v>腕管松解术</v>
          </cell>
          <cell r="C899" t="str">
            <v>手术</v>
          </cell>
          <cell r="D899" t="str">
            <v>必选</v>
          </cell>
          <cell r="E899">
            <v>3</v>
          </cell>
        </row>
        <row r="900">
          <cell r="A900">
            <v>4.4301</v>
          </cell>
          <cell r="B900" t="str">
            <v>关节镜下腕管松解术</v>
          </cell>
          <cell r="C900" t="str">
            <v>手术</v>
          </cell>
          <cell r="D900" t="str">
            <v>必选</v>
          </cell>
          <cell r="E900">
            <v>3</v>
          </cell>
        </row>
        <row r="901">
          <cell r="A901">
            <v>4.44</v>
          </cell>
          <cell r="B901" t="str">
            <v>跗管松解术</v>
          </cell>
          <cell r="C901" t="str">
            <v>手术</v>
          </cell>
          <cell r="D901" t="str">
            <v>必选</v>
          </cell>
          <cell r="E901">
            <v>3</v>
          </cell>
        </row>
        <row r="902">
          <cell r="A902">
            <v>4.49</v>
          </cell>
          <cell r="B902" t="str">
            <v>其他周围神经或神经节粘连的减压术或松解术</v>
          </cell>
          <cell r="C902" t="str">
            <v>手术</v>
          </cell>
          <cell r="D902" t="str">
            <v>必选</v>
          </cell>
          <cell r="E902">
            <v>2</v>
          </cell>
        </row>
        <row r="903">
          <cell r="A903" t="str">
            <v>04.4900x033</v>
          </cell>
          <cell r="B903" t="str">
            <v>腓浅神经松解术</v>
          </cell>
          <cell r="C903" t="str">
            <v>手术</v>
          </cell>
          <cell r="D903" t="str">
            <v>必选</v>
          </cell>
          <cell r="E903">
            <v>3</v>
          </cell>
        </row>
        <row r="904">
          <cell r="A904" t="str">
            <v>04.4900x034</v>
          </cell>
          <cell r="B904" t="str">
            <v>腓深神经松解术</v>
          </cell>
          <cell r="C904" t="str">
            <v>手术</v>
          </cell>
          <cell r="D904" t="str">
            <v>必选</v>
          </cell>
          <cell r="E904">
            <v>3</v>
          </cell>
        </row>
        <row r="905">
          <cell r="A905" t="str">
            <v>04.4900x035</v>
          </cell>
          <cell r="B905" t="str">
            <v>腋神经松解术</v>
          </cell>
          <cell r="C905" t="str">
            <v>手术</v>
          </cell>
          <cell r="D905" t="str">
            <v>必选</v>
          </cell>
          <cell r="E905">
            <v>3</v>
          </cell>
        </row>
        <row r="906">
          <cell r="A906" t="str">
            <v>04.4900x037</v>
          </cell>
          <cell r="B906" t="str">
            <v>胫后神经松解术</v>
          </cell>
          <cell r="C906" t="str">
            <v>手术</v>
          </cell>
          <cell r="D906" t="str">
            <v>必选</v>
          </cell>
          <cell r="E906">
            <v>3</v>
          </cell>
        </row>
        <row r="907">
          <cell r="A907" t="str">
            <v>04.4900x038</v>
          </cell>
          <cell r="B907" t="str">
            <v>迷走神经根粘连松解术</v>
          </cell>
          <cell r="C907" t="str">
            <v>手术</v>
          </cell>
          <cell r="D907" t="str">
            <v>必选</v>
          </cell>
          <cell r="E907">
            <v>3</v>
          </cell>
        </row>
        <row r="908">
          <cell r="A908" t="str">
            <v>04.4900x042</v>
          </cell>
          <cell r="B908" t="str">
            <v>周围神经松解术</v>
          </cell>
          <cell r="C908" t="str">
            <v>手术</v>
          </cell>
          <cell r="D908" t="str">
            <v>必选</v>
          </cell>
          <cell r="E908">
            <v>2</v>
          </cell>
        </row>
        <row r="909">
          <cell r="A909" t="str">
            <v>04.4900x043</v>
          </cell>
          <cell r="B909" t="str">
            <v>肘管松解术</v>
          </cell>
          <cell r="C909" t="str">
            <v>手术</v>
          </cell>
          <cell r="D909" t="str">
            <v>必选</v>
          </cell>
          <cell r="E909">
            <v>3</v>
          </cell>
        </row>
        <row r="910">
          <cell r="A910" t="str">
            <v>04.4900x044</v>
          </cell>
          <cell r="B910" t="str">
            <v>跖管减压术</v>
          </cell>
          <cell r="C910" t="str">
            <v>手术</v>
          </cell>
          <cell r="D910" t="str">
            <v>必选</v>
          </cell>
          <cell r="E910">
            <v>3</v>
          </cell>
        </row>
        <row r="911">
          <cell r="A911" t="str">
            <v>04.4900x045</v>
          </cell>
          <cell r="B911" t="str">
            <v>踝管减压术</v>
          </cell>
          <cell r="C911" t="str">
            <v>手术</v>
          </cell>
          <cell r="D911" t="str">
            <v>必选</v>
          </cell>
          <cell r="E911">
            <v>3</v>
          </cell>
        </row>
        <row r="912">
          <cell r="A912" t="str">
            <v>04.4900x046</v>
          </cell>
          <cell r="B912" t="str">
            <v>副神经松解术</v>
          </cell>
          <cell r="C912" t="str">
            <v>手术</v>
          </cell>
          <cell r="D912" t="str">
            <v>必选</v>
          </cell>
          <cell r="E912">
            <v>3</v>
          </cell>
        </row>
        <row r="913">
          <cell r="A913" t="str">
            <v>04.4900x047</v>
          </cell>
          <cell r="B913" t="str">
            <v>颈丛神经松解术</v>
          </cell>
          <cell r="C913" t="str">
            <v>手术</v>
          </cell>
          <cell r="D913" t="str">
            <v>必选</v>
          </cell>
          <cell r="E913">
            <v>3</v>
          </cell>
        </row>
        <row r="914">
          <cell r="A914" t="str">
            <v>04.4900x048</v>
          </cell>
          <cell r="B914" t="str">
            <v>颏神经松解术</v>
          </cell>
          <cell r="C914" t="str">
            <v>手术</v>
          </cell>
          <cell r="D914" t="str">
            <v>必选</v>
          </cell>
          <cell r="E914">
            <v>3</v>
          </cell>
        </row>
        <row r="915">
          <cell r="A915" t="str">
            <v>04.4900x049</v>
          </cell>
          <cell r="B915" t="str">
            <v>肩胛上神经松解术</v>
          </cell>
          <cell r="C915" t="str">
            <v>手术</v>
          </cell>
          <cell r="D915" t="str">
            <v>必选</v>
          </cell>
          <cell r="E915">
            <v>2</v>
          </cell>
        </row>
        <row r="916">
          <cell r="A916" t="str">
            <v>04.4900x050</v>
          </cell>
          <cell r="B916" t="str">
            <v>膈神经松解术</v>
          </cell>
          <cell r="C916" t="str">
            <v>手术</v>
          </cell>
          <cell r="D916" t="str">
            <v>必选</v>
          </cell>
          <cell r="E916">
            <v>3</v>
          </cell>
        </row>
        <row r="917">
          <cell r="A917">
            <v>4.4901</v>
          </cell>
          <cell r="B917" t="str">
            <v>臂丛神经松解术</v>
          </cell>
          <cell r="C917" t="str">
            <v>手术</v>
          </cell>
          <cell r="D917" t="str">
            <v>必选</v>
          </cell>
          <cell r="E917">
            <v>3</v>
          </cell>
        </row>
        <row r="918">
          <cell r="A918">
            <v>4.4902</v>
          </cell>
          <cell r="B918" t="str">
            <v>舌神经根松解术</v>
          </cell>
          <cell r="C918" t="str">
            <v>手术</v>
          </cell>
          <cell r="D918" t="str">
            <v>必选</v>
          </cell>
          <cell r="E918">
            <v>3</v>
          </cell>
        </row>
        <row r="919">
          <cell r="A919">
            <v>4.4903</v>
          </cell>
          <cell r="B919" t="str">
            <v>神经根管松解术</v>
          </cell>
          <cell r="C919" t="str">
            <v>手术</v>
          </cell>
          <cell r="D919" t="str">
            <v>必选</v>
          </cell>
          <cell r="E919">
            <v>3</v>
          </cell>
        </row>
        <row r="920">
          <cell r="A920">
            <v>4.4904</v>
          </cell>
          <cell r="B920" t="str">
            <v>腰丛神经松解术</v>
          </cell>
          <cell r="C920" t="str">
            <v>手术</v>
          </cell>
          <cell r="D920" t="str">
            <v>必选</v>
          </cell>
          <cell r="E920">
            <v>3</v>
          </cell>
        </row>
        <row r="921">
          <cell r="A921">
            <v>4.4905</v>
          </cell>
          <cell r="B921" t="str">
            <v>骶神经松解术</v>
          </cell>
          <cell r="C921" t="str">
            <v>手术</v>
          </cell>
          <cell r="D921" t="str">
            <v>必选</v>
          </cell>
          <cell r="E921">
            <v>3</v>
          </cell>
        </row>
        <row r="922">
          <cell r="A922">
            <v>4.4906</v>
          </cell>
          <cell r="B922" t="str">
            <v>马尾神经松解术</v>
          </cell>
          <cell r="C922" t="str">
            <v>手术</v>
          </cell>
          <cell r="D922" t="str">
            <v>必选</v>
          </cell>
          <cell r="E922">
            <v>3</v>
          </cell>
        </row>
        <row r="923">
          <cell r="A923">
            <v>4.4907</v>
          </cell>
          <cell r="B923" t="str">
            <v>正中神经松解术</v>
          </cell>
          <cell r="C923" t="str">
            <v>手术</v>
          </cell>
          <cell r="D923" t="str">
            <v>必选</v>
          </cell>
          <cell r="E923">
            <v>3</v>
          </cell>
        </row>
        <row r="924">
          <cell r="A924">
            <v>4.4908</v>
          </cell>
          <cell r="B924" t="str">
            <v>尺神经松解术</v>
          </cell>
          <cell r="C924" t="str">
            <v>手术</v>
          </cell>
          <cell r="D924" t="str">
            <v>必选</v>
          </cell>
          <cell r="E924">
            <v>3</v>
          </cell>
        </row>
        <row r="925">
          <cell r="A925">
            <v>4.4909</v>
          </cell>
          <cell r="B925" t="str">
            <v>桡神经松解术</v>
          </cell>
          <cell r="C925" t="str">
            <v>手术</v>
          </cell>
          <cell r="D925" t="str">
            <v>必选</v>
          </cell>
          <cell r="E925">
            <v>3</v>
          </cell>
        </row>
        <row r="926">
          <cell r="A926">
            <v>4.491</v>
          </cell>
          <cell r="B926" t="str">
            <v>指神经松解术</v>
          </cell>
          <cell r="C926" t="str">
            <v>手术</v>
          </cell>
          <cell r="D926" t="str">
            <v>必选</v>
          </cell>
          <cell r="E926">
            <v>3</v>
          </cell>
        </row>
        <row r="927">
          <cell r="A927">
            <v>4.4911</v>
          </cell>
          <cell r="B927" t="str">
            <v>坐骨神经松解术</v>
          </cell>
          <cell r="C927" t="str">
            <v>手术</v>
          </cell>
          <cell r="D927" t="str">
            <v>必选</v>
          </cell>
          <cell r="E927">
            <v>3</v>
          </cell>
        </row>
        <row r="928">
          <cell r="A928">
            <v>4.4912</v>
          </cell>
          <cell r="B928" t="str">
            <v>下肢外周神经减压术</v>
          </cell>
          <cell r="C928" t="str">
            <v>手术</v>
          </cell>
          <cell r="D928" t="str">
            <v>必选</v>
          </cell>
          <cell r="E928">
            <v>3</v>
          </cell>
        </row>
        <row r="929">
          <cell r="A929">
            <v>4.4913</v>
          </cell>
          <cell r="B929" t="str">
            <v>股神经松解术</v>
          </cell>
          <cell r="C929" t="str">
            <v>手术</v>
          </cell>
          <cell r="D929" t="str">
            <v>必选</v>
          </cell>
          <cell r="E929">
            <v>2</v>
          </cell>
        </row>
        <row r="930">
          <cell r="A930">
            <v>4.4914</v>
          </cell>
          <cell r="B930" t="str">
            <v>胫神经松解术</v>
          </cell>
          <cell r="C930" t="str">
            <v>手术</v>
          </cell>
          <cell r="D930" t="str">
            <v>必选</v>
          </cell>
          <cell r="E930">
            <v>3</v>
          </cell>
        </row>
        <row r="931">
          <cell r="A931">
            <v>4.4915</v>
          </cell>
          <cell r="B931" t="str">
            <v>腓总神经松解术</v>
          </cell>
          <cell r="C931" t="str">
            <v>手术</v>
          </cell>
          <cell r="D931" t="str">
            <v>必选</v>
          </cell>
          <cell r="E931">
            <v>3</v>
          </cell>
        </row>
        <row r="932">
          <cell r="A932">
            <v>4.4916</v>
          </cell>
          <cell r="B932" t="str">
            <v>腓神经松解术</v>
          </cell>
          <cell r="C932" t="str">
            <v>手术</v>
          </cell>
          <cell r="D932" t="str">
            <v>必选</v>
          </cell>
          <cell r="E932">
            <v>3</v>
          </cell>
        </row>
        <row r="933">
          <cell r="A933">
            <v>4.4917</v>
          </cell>
          <cell r="B933" t="str">
            <v>足神经松解术</v>
          </cell>
          <cell r="C933" t="str">
            <v>手术</v>
          </cell>
          <cell r="D933" t="str">
            <v>必选</v>
          </cell>
          <cell r="E933">
            <v>3</v>
          </cell>
        </row>
        <row r="934">
          <cell r="A934">
            <v>4.4918</v>
          </cell>
          <cell r="B934" t="str">
            <v>跖间神经松解术</v>
          </cell>
          <cell r="C934" t="str">
            <v>手术</v>
          </cell>
          <cell r="D934" t="str">
            <v>必选</v>
          </cell>
          <cell r="E934">
            <v>3</v>
          </cell>
        </row>
        <row r="935">
          <cell r="A935">
            <v>4.4919</v>
          </cell>
          <cell r="B935" t="str">
            <v>趾间神经松解术</v>
          </cell>
          <cell r="C935" t="str">
            <v>手术</v>
          </cell>
          <cell r="D935" t="str">
            <v>必选</v>
          </cell>
          <cell r="E935">
            <v>3</v>
          </cell>
        </row>
        <row r="936">
          <cell r="A936" t="str">
            <v>04.5x00</v>
          </cell>
          <cell r="B936" t="str">
            <v>颅或周围神经移植术</v>
          </cell>
          <cell r="C936" t="str">
            <v>手术</v>
          </cell>
          <cell r="D936" t="str">
            <v>必选</v>
          </cell>
          <cell r="E936">
            <v>3</v>
          </cell>
        </row>
        <row r="937">
          <cell r="A937" t="str">
            <v>04.5x00x005</v>
          </cell>
          <cell r="B937" t="str">
            <v>颅神经移植术</v>
          </cell>
          <cell r="C937" t="str">
            <v>手术</v>
          </cell>
          <cell r="D937" t="str">
            <v>必选</v>
          </cell>
          <cell r="E937">
            <v>3</v>
          </cell>
        </row>
        <row r="938">
          <cell r="A938" t="str">
            <v>04.5x00x009</v>
          </cell>
          <cell r="B938" t="str">
            <v>耳大神经移植术</v>
          </cell>
          <cell r="C938" t="str">
            <v>手术</v>
          </cell>
          <cell r="D938" t="str">
            <v>必选</v>
          </cell>
          <cell r="E938">
            <v>3</v>
          </cell>
        </row>
        <row r="939">
          <cell r="A939" t="str">
            <v>04.5x00x016</v>
          </cell>
          <cell r="B939" t="str">
            <v>周围神经移植术</v>
          </cell>
          <cell r="C939" t="str">
            <v>手术</v>
          </cell>
          <cell r="D939" t="str">
            <v>必选</v>
          </cell>
          <cell r="E939">
            <v>3</v>
          </cell>
        </row>
        <row r="940">
          <cell r="A940" t="str">
            <v>04.5x00x017</v>
          </cell>
          <cell r="B940" t="str">
            <v>脊神经移植术</v>
          </cell>
          <cell r="C940" t="str">
            <v>手术</v>
          </cell>
          <cell r="D940" t="str">
            <v>必选</v>
          </cell>
          <cell r="E940">
            <v>3</v>
          </cell>
        </row>
        <row r="941">
          <cell r="A941" t="str">
            <v>04.5x00x018</v>
          </cell>
          <cell r="B941" t="str">
            <v>副神经移植术</v>
          </cell>
          <cell r="C941" t="str">
            <v>手术</v>
          </cell>
          <cell r="D941" t="str">
            <v>必选</v>
          </cell>
          <cell r="E941">
            <v>3</v>
          </cell>
        </row>
        <row r="942">
          <cell r="A942" t="str">
            <v>04.5x00x019</v>
          </cell>
          <cell r="B942" t="str">
            <v>颈丛神经移植术</v>
          </cell>
          <cell r="C942" t="str">
            <v>手术</v>
          </cell>
          <cell r="D942" t="str">
            <v>必选</v>
          </cell>
          <cell r="E942">
            <v>3</v>
          </cell>
        </row>
        <row r="943">
          <cell r="A943" t="str">
            <v>04.5x00x020</v>
          </cell>
          <cell r="B943" t="str">
            <v>胫神经移植术</v>
          </cell>
          <cell r="C943" t="str">
            <v>手术</v>
          </cell>
          <cell r="D943" t="str">
            <v>必选</v>
          </cell>
          <cell r="E943">
            <v>3</v>
          </cell>
        </row>
        <row r="944">
          <cell r="A944" t="str">
            <v>04.5x00x021</v>
          </cell>
          <cell r="B944" t="str">
            <v>肩胛神经移植术</v>
          </cell>
          <cell r="C944" t="str">
            <v>手术</v>
          </cell>
          <cell r="D944" t="str">
            <v>必选</v>
          </cell>
          <cell r="E944">
            <v>3</v>
          </cell>
        </row>
        <row r="945">
          <cell r="A945" t="str">
            <v>04.5x00x022</v>
          </cell>
          <cell r="B945" t="str">
            <v>腋神经移植术</v>
          </cell>
          <cell r="C945" t="str">
            <v>手术</v>
          </cell>
          <cell r="D945" t="str">
            <v>必选</v>
          </cell>
          <cell r="E945">
            <v>3</v>
          </cell>
        </row>
        <row r="946">
          <cell r="A946" t="str">
            <v>04.5x00x023</v>
          </cell>
          <cell r="B946" t="str">
            <v>肌皮神经移植术</v>
          </cell>
          <cell r="C946" t="str">
            <v>手术</v>
          </cell>
          <cell r="D946" t="str">
            <v>必选</v>
          </cell>
          <cell r="E946">
            <v>3</v>
          </cell>
        </row>
        <row r="947">
          <cell r="A947" t="str">
            <v>04.5x00x024</v>
          </cell>
          <cell r="B947" t="str">
            <v>喉返神经移植术</v>
          </cell>
          <cell r="C947" t="str">
            <v>手术</v>
          </cell>
          <cell r="D947" t="str">
            <v>必选</v>
          </cell>
          <cell r="E947">
            <v>3</v>
          </cell>
        </row>
        <row r="948">
          <cell r="A948" t="str">
            <v>04.5x00x025</v>
          </cell>
          <cell r="B948" t="str">
            <v>异体神经移植修复臂丛神经术</v>
          </cell>
          <cell r="C948" t="str">
            <v>手术</v>
          </cell>
          <cell r="D948" t="str">
            <v>必选</v>
          </cell>
          <cell r="E948">
            <v>3</v>
          </cell>
        </row>
        <row r="949">
          <cell r="A949" t="str">
            <v>04.5x00x026</v>
          </cell>
          <cell r="B949" t="str">
            <v>异体神经移植修复肌皮神经术</v>
          </cell>
          <cell r="C949" t="str">
            <v>手术</v>
          </cell>
          <cell r="D949" t="str">
            <v>必选</v>
          </cell>
          <cell r="E949">
            <v>3</v>
          </cell>
        </row>
        <row r="950">
          <cell r="A950" t="str">
            <v>04.5x00x027</v>
          </cell>
          <cell r="B950" t="str">
            <v>异体神经移植修复正中神经术</v>
          </cell>
          <cell r="C950" t="str">
            <v>手术</v>
          </cell>
          <cell r="D950" t="str">
            <v>必选</v>
          </cell>
          <cell r="E950">
            <v>3</v>
          </cell>
        </row>
        <row r="951">
          <cell r="A951" t="str">
            <v>04.5x00x028</v>
          </cell>
          <cell r="B951" t="str">
            <v>异体神经移植修复桡神经神经术</v>
          </cell>
          <cell r="C951" t="str">
            <v>手术</v>
          </cell>
          <cell r="D951" t="str">
            <v>必选</v>
          </cell>
          <cell r="E951">
            <v>3</v>
          </cell>
        </row>
        <row r="952">
          <cell r="A952" t="str">
            <v>04.5x00x029</v>
          </cell>
          <cell r="B952" t="str">
            <v>异体神经移植修复尺神经术</v>
          </cell>
          <cell r="C952" t="str">
            <v>手术</v>
          </cell>
          <cell r="D952" t="str">
            <v>必选</v>
          </cell>
          <cell r="E952">
            <v>3</v>
          </cell>
        </row>
        <row r="953">
          <cell r="A953" t="str">
            <v>04.5x00x030</v>
          </cell>
          <cell r="B953" t="str">
            <v>异体神经移植修复坐骨神经术</v>
          </cell>
          <cell r="C953" t="str">
            <v>手术</v>
          </cell>
          <cell r="D953" t="str">
            <v>必选</v>
          </cell>
          <cell r="E953">
            <v>3</v>
          </cell>
        </row>
        <row r="954">
          <cell r="A954" t="str">
            <v>04.5x00x031</v>
          </cell>
          <cell r="B954" t="str">
            <v>异体神经移植修复股神经术</v>
          </cell>
          <cell r="C954" t="str">
            <v>手术</v>
          </cell>
          <cell r="D954" t="str">
            <v>必选</v>
          </cell>
          <cell r="E954">
            <v>3</v>
          </cell>
        </row>
        <row r="955">
          <cell r="A955" t="str">
            <v>04.5x00x032</v>
          </cell>
          <cell r="B955" t="str">
            <v>异体神经移植修复胫神经术</v>
          </cell>
          <cell r="C955" t="str">
            <v>手术</v>
          </cell>
          <cell r="D955" t="str">
            <v>必选</v>
          </cell>
          <cell r="E955">
            <v>3</v>
          </cell>
        </row>
        <row r="956">
          <cell r="A956" t="str">
            <v>04.5x00x033</v>
          </cell>
          <cell r="B956" t="str">
            <v>异体神经移植修复腓总神经术</v>
          </cell>
          <cell r="C956" t="str">
            <v>手术</v>
          </cell>
          <cell r="D956" t="str">
            <v>必选</v>
          </cell>
          <cell r="E956">
            <v>3</v>
          </cell>
        </row>
        <row r="957">
          <cell r="A957" t="str">
            <v>04.5x01</v>
          </cell>
          <cell r="B957" t="str">
            <v>面神经移植术</v>
          </cell>
          <cell r="C957" t="str">
            <v>手术</v>
          </cell>
          <cell r="D957" t="str">
            <v>必选</v>
          </cell>
          <cell r="E957">
            <v>3</v>
          </cell>
        </row>
        <row r="958">
          <cell r="A958" t="str">
            <v>04.5x02</v>
          </cell>
          <cell r="B958" t="str">
            <v>臂丛神经移植术</v>
          </cell>
          <cell r="C958" t="str">
            <v>手术</v>
          </cell>
          <cell r="D958" t="str">
            <v>必选</v>
          </cell>
          <cell r="E958">
            <v>3</v>
          </cell>
        </row>
        <row r="959">
          <cell r="A959" t="str">
            <v>04.5x03</v>
          </cell>
          <cell r="B959" t="str">
            <v>正中神经移植术</v>
          </cell>
          <cell r="C959" t="str">
            <v>手术</v>
          </cell>
          <cell r="D959" t="str">
            <v>必选</v>
          </cell>
          <cell r="E959">
            <v>3</v>
          </cell>
        </row>
        <row r="960">
          <cell r="A960" t="str">
            <v>04.5x04</v>
          </cell>
          <cell r="B960" t="str">
            <v>尺神经移植术</v>
          </cell>
          <cell r="C960" t="str">
            <v>手术</v>
          </cell>
          <cell r="D960" t="str">
            <v>必选</v>
          </cell>
          <cell r="E960">
            <v>3</v>
          </cell>
        </row>
        <row r="961">
          <cell r="A961" t="str">
            <v>04.5x05</v>
          </cell>
          <cell r="B961" t="str">
            <v>桡神经移植术</v>
          </cell>
          <cell r="C961" t="str">
            <v>手术</v>
          </cell>
          <cell r="D961" t="str">
            <v>必选</v>
          </cell>
          <cell r="E961">
            <v>3</v>
          </cell>
        </row>
        <row r="962">
          <cell r="A962" t="str">
            <v>04.5x06</v>
          </cell>
          <cell r="B962" t="str">
            <v>指神经移植术</v>
          </cell>
          <cell r="C962" t="str">
            <v>手术</v>
          </cell>
          <cell r="D962" t="str">
            <v>必选</v>
          </cell>
          <cell r="E962">
            <v>3</v>
          </cell>
        </row>
        <row r="963">
          <cell r="A963" t="str">
            <v>04.5x07</v>
          </cell>
          <cell r="B963" t="str">
            <v>坐骨神经移植术</v>
          </cell>
          <cell r="C963" t="str">
            <v>手术</v>
          </cell>
          <cell r="D963" t="str">
            <v>必选</v>
          </cell>
          <cell r="E963">
            <v>3</v>
          </cell>
        </row>
        <row r="964">
          <cell r="A964" t="str">
            <v>04.5x08</v>
          </cell>
          <cell r="B964" t="str">
            <v>股神经移植术</v>
          </cell>
          <cell r="C964" t="str">
            <v>手术</v>
          </cell>
          <cell r="D964" t="str">
            <v>必选</v>
          </cell>
          <cell r="E964">
            <v>3</v>
          </cell>
        </row>
        <row r="965">
          <cell r="A965" t="str">
            <v>04.5x09</v>
          </cell>
          <cell r="B965" t="str">
            <v>腓总神经移植术</v>
          </cell>
          <cell r="C965" t="str">
            <v>手术</v>
          </cell>
          <cell r="D965" t="str">
            <v>必选</v>
          </cell>
          <cell r="E965">
            <v>3</v>
          </cell>
        </row>
        <row r="966">
          <cell r="A966" t="str">
            <v>04.5x10</v>
          </cell>
          <cell r="B966" t="str">
            <v>腓肠神经移植术</v>
          </cell>
          <cell r="C966" t="str">
            <v>手术</v>
          </cell>
          <cell r="D966" t="str">
            <v>必选</v>
          </cell>
          <cell r="E966">
            <v>3</v>
          </cell>
        </row>
        <row r="967">
          <cell r="A967" t="str">
            <v>04.6x00</v>
          </cell>
          <cell r="B967" t="str">
            <v>颅和周围神经的移位术</v>
          </cell>
          <cell r="C967" t="str">
            <v>手术</v>
          </cell>
          <cell r="D967" t="str">
            <v>必选</v>
          </cell>
          <cell r="E967">
            <v>3</v>
          </cell>
        </row>
        <row r="968">
          <cell r="A968" t="str">
            <v>04.6x00x010</v>
          </cell>
          <cell r="B968" t="str">
            <v>同侧脊神经根移位术</v>
          </cell>
          <cell r="C968" t="str">
            <v>手术</v>
          </cell>
          <cell r="D968" t="str">
            <v>必选</v>
          </cell>
          <cell r="E968">
            <v>3</v>
          </cell>
        </row>
        <row r="969">
          <cell r="A969" t="str">
            <v>04.6x00x012</v>
          </cell>
          <cell r="B969" t="str">
            <v>闭孔神经移位术</v>
          </cell>
          <cell r="C969" t="str">
            <v>手术</v>
          </cell>
          <cell r="D969" t="str">
            <v>必选</v>
          </cell>
          <cell r="E969">
            <v>3</v>
          </cell>
        </row>
        <row r="970">
          <cell r="A970" t="str">
            <v>04.6x00x013</v>
          </cell>
          <cell r="B970" t="str">
            <v>尺神经部分神经束移位术</v>
          </cell>
          <cell r="C970" t="str">
            <v>手术</v>
          </cell>
          <cell r="D970" t="str">
            <v>必选</v>
          </cell>
          <cell r="E970">
            <v>3</v>
          </cell>
        </row>
        <row r="971">
          <cell r="A971" t="str">
            <v>04.6x00x014</v>
          </cell>
          <cell r="B971" t="str">
            <v>尺神经前移术</v>
          </cell>
          <cell r="C971" t="str">
            <v>手术</v>
          </cell>
          <cell r="D971" t="str">
            <v>必选</v>
          </cell>
          <cell r="E971">
            <v>3</v>
          </cell>
        </row>
        <row r="972">
          <cell r="A972" t="str">
            <v>04.6x00x015</v>
          </cell>
          <cell r="B972" t="str">
            <v>肱三头肌支移位术</v>
          </cell>
          <cell r="C972" t="str">
            <v>手术</v>
          </cell>
          <cell r="D972" t="str">
            <v>必选</v>
          </cell>
          <cell r="E972">
            <v>3</v>
          </cell>
        </row>
        <row r="973">
          <cell r="A973" t="str">
            <v>04.6x00x017</v>
          </cell>
          <cell r="B973" t="str">
            <v>脑神经移位术</v>
          </cell>
          <cell r="C973" t="str">
            <v>手术</v>
          </cell>
          <cell r="D973" t="str">
            <v>必选</v>
          </cell>
          <cell r="E973">
            <v>3</v>
          </cell>
        </row>
        <row r="974">
          <cell r="A974" t="str">
            <v>04.6x00x018</v>
          </cell>
          <cell r="B974" t="str">
            <v>桡神经浅支移位术</v>
          </cell>
          <cell r="C974" t="str">
            <v>手术</v>
          </cell>
          <cell r="D974" t="str">
            <v>必选</v>
          </cell>
          <cell r="E974">
            <v>3</v>
          </cell>
        </row>
        <row r="975">
          <cell r="A975" t="str">
            <v>04.6x00x019</v>
          </cell>
          <cell r="B975" t="str">
            <v>正中神经部分神经束移位术</v>
          </cell>
          <cell r="C975" t="str">
            <v>手术</v>
          </cell>
          <cell r="D975" t="str">
            <v>必选</v>
          </cell>
          <cell r="E975">
            <v>3</v>
          </cell>
        </row>
        <row r="976">
          <cell r="A976" t="str">
            <v>04.6x00x020</v>
          </cell>
          <cell r="B976" t="str">
            <v>周围神经移位术</v>
          </cell>
          <cell r="C976" t="str">
            <v>手术</v>
          </cell>
          <cell r="D976" t="str">
            <v>必选</v>
          </cell>
          <cell r="E976">
            <v>3</v>
          </cell>
        </row>
        <row r="977">
          <cell r="A977" t="str">
            <v>04.6x01</v>
          </cell>
          <cell r="B977" t="str">
            <v>副神经移位术</v>
          </cell>
          <cell r="C977" t="str">
            <v>手术</v>
          </cell>
          <cell r="D977" t="str">
            <v>必选</v>
          </cell>
          <cell r="E977">
            <v>3</v>
          </cell>
        </row>
        <row r="978">
          <cell r="A978" t="str">
            <v>04.6x02</v>
          </cell>
          <cell r="B978" t="str">
            <v>耳大神经移位术</v>
          </cell>
          <cell r="C978" t="str">
            <v>手术</v>
          </cell>
          <cell r="D978" t="str">
            <v>必选</v>
          </cell>
          <cell r="E978">
            <v>3</v>
          </cell>
        </row>
        <row r="979">
          <cell r="A979" t="str">
            <v>04.6x03</v>
          </cell>
          <cell r="B979" t="str">
            <v>下牙槽神经移位术</v>
          </cell>
          <cell r="C979" t="str">
            <v>手术</v>
          </cell>
          <cell r="D979" t="str">
            <v>必选</v>
          </cell>
          <cell r="E979">
            <v>3</v>
          </cell>
        </row>
        <row r="980">
          <cell r="A980" t="str">
            <v>04.6x04</v>
          </cell>
          <cell r="B980" t="str">
            <v>颈丛神经移位术</v>
          </cell>
          <cell r="C980" t="str">
            <v>手术</v>
          </cell>
          <cell r="D980" t="str">
            <v>必选</v>
          </cell>
          <cell r="E980">
            <v>3</v>
          </cell>
        </row>
        <row r="981">
          <cell r="A981" t="str">
            <v>04.6x05</v>
          </cell>
          <cell r="B981" t="str">
            <v>健侧颈7神经移位术</v>
          </cell>
          <cell r="C981" t="str">
            <v>手术</v>
          </cell>
          <cell r="D981" t="str">
            <v>必选</v>
          </cell>
          <cell r="E981">
            <v>3</v>
          </cell>
        </row>
        <row r="982">
          <cell r="A982" t="str">
            <v>04.6x06</v>
          </cell>
          <cell r="B982" t="str">
            <v>肋间神经移位术</v>
          </cell>
          <cell r="C982" t="str">
            <v>手术</v>
          </cell>
          <cell r="D982" t="str">
            <v>必选</v>
          </cell>
          <cell r="E982">
            <v>3</v>
          </cell>
        </row>
        <row r="983">
          <cell r="A983" t="str">
            <v>04.6x07</v>
          </cell>
          <cell r="B983" t="str">
            <v>胸背神经移位术</v>
          </cell>
          <cell r="C983" t="str">
            <v>手术</v>
          </cell>
          <cell r="D983" t="str">
            <v>必选</v>
          </cell>
          <cell r="E983">
            <v>3</v>
          </cell>
        </row>
        <row r="984">
          <cell r="A984" t="str">
            <v>04.6x08</v>
          </cell>
          <cell r="B984" t="str">
            <v>正中神经移位术</v>
          </cell>
          <cell r="C984" t="str">
            <v>手术</v>
          </cell>
          <cell r="D984" t="str">
            <v>必选</v>
          </cell>
          <cell r="E984">
            <v>3</v>
          </cell>
        </row>
        <row r="985">
          <cell r="A985" t="str">
            <v>04.6x09</v>
          </cell>
          <cell r="B985" t="str">
            <v>桡神经移位术</v>
          </cell>
          <cell r="C985" t="str">
            <v>手术</v>
          </cell>
          <cell r="D985" t="str">
            <v>必选</v>
          </cell>
          <cell r="E985">
            <v>3</v>
          </cell>
        </row>
        <row r="986">
          <cell r="A986" t="str">
            <v>04.6x10</v>
          </cell>
          <cell r="B986" t="str">
            <v>尺神经移位术</v>
          </cell>
          <cell r="C986" t="str">
            <v>手术</v>
          </cell>
          <cell r="D986" t="str">
            <v>必选</v>
          </cell>
          <cell r="E986">
            <v>3</v>
          </cell>
        </row>
        <row r="987">
          <cell r="A987" t="str">
            <v>04.6x11</v>
          </cell>
          <cell r="B987" t="str">
            <v>指神经移位术</v>
          </cell>
          <cell r="C987" t="str">
            <v>手术</v>
          </cell>
          <cell r="D987" t="str">
            <v>必选</v>
          </cell>
          <cell r="E987">
            <v>3</v>
          </cell>
        </row>
        <row r="988">
          <cell r="A988" t="str">
            <v>04.6x12</v>
          </cell>
          <cell r="B988" t="str">
            <v>膈神经移位术</v>
          </cell>
          <cell r="C988" t="str">
            <v>手术</v>
          </cell>
          <cell r="D988" t="str">
            <v>必选</v>
          </cell>
          <cell r="E988">
            <v>3</v>
          </cell>
        </row>
        <row r="989">
          <cell r="A989">
            <v>4.71</v>
          </cell>
          <cell r="B989" t="str">
            <v>舌下神经-面神经吻合术</v>
          </cell>
          <cell r="C989" t="str">
            <v>手术</v>
          </cell>
          <cell r="D989" t="str">
            <v>必选</v>
          </cell>
          <cell r="E989">
            <v>3</v>
          </cell>
        </row>
        <row r="990">
          <cell r="A990">
            <v>4.72</v>
          </cell>
          <cell r="B990" t="str">
            <v>副神经-面神经吻合术</v>
          </cell>
          <cell r="C990" t="str">
            <v>手术</v>
          </cell>
          <cell r="D990" t="str">
            <v>必选</v>
          </cell>
          <cell r="E990">
            <v>3</v>
          </cell>
        </row>
        <row r="991">
          <cell r="A991">
            <v>4.73</v>
          </cell>
          <cell r="B991" t="str">
            <v>副神经-舌下神经吻合术</v>
          </cell>
          <cell r="C991" t="str">
            <v>手术</v>
          </cell>
          <cell r="D991" t="str">
            <v>必选</v>
          </cell>
          <cell r="E991">
            <v>3</v>
          </cell>
        </row>
        <row r="992">
          <cell r="A992">
            <v>4.74</v>
          </cell>
          <cell r="B992" t="str">
            <v>颅或周围神经的其他吻合术</v>
          </cell>
          <cell r="C992" t="str">
            <v>手术</v>
          </cell>
          <cell r="D992" t="str">
            <v>必选</v>
          </cell>
          <cell r="E992">
            <v>3</v>
          </cell>
        </row>
        <row r="993">
          <cell r="A993" t="str">
            <v>04.7400x032</v>
          </cell>
          <cell r="B993" t="str">
            <v>面神经-三叉神经吻合术</v>
          </cell>
          <cell r="C993" t="str">
            <v>手术</v>
          </cell>
          <cell r="D993" t="str">
            <v>必选</v>
          </cell>
          <cell r="E993">
            <v>3</v>
          </cell>
        </row>
        <row r="994">
          <cell r="A994" t="str">
            <v>04.7400x033</v>
          </cell>
          <cell r="B994" t="str">
            <v>耳大神经-面神经吻合术</v>
          </cell>
          <cell r="C994" t="str">
            <v>手术</v>
          </cell>
          <cell r="D994" t="str">
            <v>必选</v>
          </cell>
          <cell r="E994">
            <v>3</v>
          </cell>
        </row>
        <row r="995">
          <cell r="A995" t="str">
            <v>04.7400x034</v>
          </cell>
          <cell r="B995" t="str">
            <v>副神经吻合术</v>
          </cell>
          <cell r="C995" t="str">
            <v>手术</v>
          </cell>
          <cell r="D995" t="str">
            <v>必选</v>
          </cell>
          <cell r="E995">
            <v>3</v>
          </cell>
        </row>
        <row r="996">
          <cell r="A996">
            <v>4.7401</v>
          </cell>
          <cell r="B996" t="str">
            <v>颅神经吻合术</v>
          </cell>
          <cell r="C996" t="str">
            <v>手术</v>
          </cell>
          <cell r="D996" t="str">
            <v>必选</v>
          </cell>
          <cell r="E996">
            <v>3</v>
          </cell>
        </row>
        <row r="997">
          <cell r="A997">
            <v>4.7402</v>
          </cell>
          <cell r="B997" t="str">
            <v>面神经吻合术</v>
          </cell>
          <cell r="C997" t="str">
            <v>手术</v>
          </cell>
          <cell r="D997" t="str">
            <v>必选</v>
          </cell>
          <cell r="E997">
            <v>3</v>
          </cell>
        </row>
        <row r="998">
          <cell r="A998">
            <v>4.7403</v>
          </cell>
          <cell r="B998" t="str">
            <v>面神经膈神经吻合术</v>
          </cell>
          <cell r="C998" t="str">
            <v>手术</v>
          </cell>
          <cell r="D998" t="str">
            <v>必选</v>
          </cell>
          <cell r="E998">
            <v>3</v>
          </cell>
        </row>
        <row r="999">
          <cell r="A999">
            <v>4.7404</v>
          </cell>
          <cell r="B999" t="str">
            <v>舌下神经吻合术</v>
          </cell>
          <cell r="C999" t="str">
            <v>手术</v>
          </cell>
          <cell r="D999" t="str">
            <v>必选</v>
          </cell>
          <cell r="E999">
            <v>3</v>
          </cell>
        </row>
        <row r="1000">
          <cell r="A1000">
            <v>4.7405</v>
          </cell>
          <cell r="B1000" t="str">
            <v>牙槽神经吻合术</v>
          </cell>
          <cell r="C1000" t="str">
            <v>手术</v>
          </cell>
          <cell r="D1000" t="str">
            <v>必选</v>
          </cell>
          <cell r="E1000">
            <v>3</v>
          </cell>
        </row>
        <row r="1001">
          <cell r="A1001">
            <v>4.7406</v>
          </cell>
          <cell r="B1001" t="str">
            <v>迷走神经吻合术</v>
          </cell>
          <cell r="C1001" t="str">
            <v>手术</v>
          </cell>
          <cell r="D1001" t="str">
            <v>必选</v>
          </cell>
          <cell r="E1001">
            <v>3</v>
          </cell>
        </row>
        <row r="1002">
          <cell r="A1002">
            <v>4.7407</v>
          </cell>
          <cell r="B1002" t="str">
            <v>周围神经吻合术</v>
          </cell>
          <cell r="C1002" t="str">
            <v>手术</v>
          </cell>
          <cell r="D1002" t="str">
            <v>必选</v>
          </cell>
          <cell r="E1002">
            <v>3</v>
          </cell>
        </row>
        <row r="1003">
          <cell r="A1003">
            <v>4.7408</v>
          </cell>
          <cell r="B1003" t="str">
            <v>指神经吻合术</v>
          </cell>
          <cell r="C1003" t="str">
            <v>手术</v>
          </cell>
          <cell r="D1003" t="str">
            <v>必选</v>
          </cell>
          <cell r="E1003">
            <v>3</v>
          </cell>
        </row>
        <row r="1004">
          <cell r="A1004">
            <v>4.7409</v>
          </cell>
          <cell r="B1004" t="str">
            <v>尺神经吻合术</v>
          </cell>
          <cell r="C1004" t="str">
            <v>手术</v>
          </cell>
          <cell r="D1004" t="str">
            <v>必选</v>
          </cell>
          <cell r="E1004">
            <v>3</v>
          </cell>
        </row>
        <row r="1005">
          <cell r="A1005">
            <v>4.741</v>
          </cell>
          <cell r="B1005" t="str">
            <v>桡神经吻合术</v>
          </cell>
          <cell r="C1005" t="str">
            <v>手术</v>
          </cell>
          <cell r="D1005" t="str">
            <v>必选</v>
          </cell>
          <cell r="E1005">
            <v>3</v>
          </cell>
        </row>
        <row r="1006">
          <cell r="A1006">
            <v>4.7411</v>
          </cell>
          <cell r="B1006" t="str">
            <v>臂丛神经吻合术</v>
          </cell>
          <cell r="C1006" t="str">
            <v>手术</v>
          </cell>
          <cell r="D1006" t="str">
            <v>必选</v>
          </cell>
          <cell r="E1006">
            <v>3</v>
          </cell>
        </row>
        <row r="1007">
          <cell r="A1007">
            <v>4.7412</v>
          </cell>
          <cell r="B1007" t="str">
            <v>正中神经吻合术</v>
          </cell>
          <cell r="C1007" t="str">
            <v>手术</v>
          </cell>
          <cell r="D1007" t="str">
            <v>必选</v>
          </cell>
          <cell r="E1007">
            <v>3</v>
          </cell>
        </row>
        <row r="1008">
          <cell r="A1008">
            <v>4.7413</v>
          </cell>
          <cell r="B1008" t="str">
            <v>肌皮神经吻合术</v>
          </cell>
          <cell r="C1008" t="str">
            <v>手术</v>
          </cell>
          <cell r="D1008" t="str">
            <v>必选</v>
          </cell>
          <cell r="E1008">
            <v>3</v>
          </cell>
        </row>
        <row r="1009">
          <cell r="A1009">
            <v>4.7414</v>
          </cell>
          <cell r="B1009" t="str">
            <v>闭孔神经吻合术</v>
          </cell>
          <cell r="C1009" t="str">
            <v>手术</v>
          </cell>
          <cell r="D1009" t="str">
            <v>必选</v>
          </cell>
          <cell r="E1009">
            <v>3</v>
          </cell>
        </row>
        <row r="1010">
          <cell r="A1010">
            <v>4.7415</v>
          </cell>
          <cell r="B1010" t="str">
            <v>坐骨神经吻合术</v>
          </cell>
          <cell r="C1010" t="str">
            <v>手术</v>
          </cell>
          <cell r="D1010" t="str">
            <v>必选</v>
          </cell>
          <cell r="E1010">
            <v>3</v>
          </cell>
        </row>
        <row r="1011">
          <cell r="A1011">
            <v>4.7416</v>
          </cell>
          <cell r="B1011" t="str">
            <v>股神经吻合术</v>
          </cell>
          <cell r="C1011" t="str">
            <v>手术</v>
          </cell>
          <cell r="D1011" t="str">
            <v>必选</v>
          </cell>
          <cell r="E1011">
            <v>3</v>
          </cell>
        </row>
        <row r="1012">
          <cell r="A1012">
            <v>4.7417</v>
          </cell>
          <cell r="B1012" t="str">
            <v>胫神经吻合术</v>
          </cell>
          <cell r="C1012" t="str">
            <v>手术</v>
          </cell>
          <cell r="D1012" t="str">
            <v>必选</v>
          </cell>
          <cell r="E1012">
            <v>3</v>
          </cell>
        </row>
        <row r="1013">
          <cell r="A1013">
            <v>4.7418</v>
          </cell>
          <cell r="B1013" t="str">
            <v>腓神经吻合术</v>
          </cell>
          <cell r="C1013" t="str">
            <v>手术</v>
          </cell>
          <cell r="D1013" t="str">
            <v>必选</v>
          </cell>
          <cell r="E1013">
            <v>3</v>
          </cell>
        </row>
        <row r="1014">
          <cell r="A1014">
            <v>4.75</v>
          </cell>
          <cell r="B1014" t="str">
            <v>颅和周围神经以前修补术的修复术</v>
          </cell>
          <cell r="C1014" t="str">
            <v>手术</v>
          </cell>
          <cell r="D1014" t="str">
            <v>必选</v>
          </cell>
          <cell r="E1014">
            <v>3</v>
          </cell>
        </row>
        <row r="1015">
          <cell r="A1015" t="str">
            <v>04.7500x001</v>
          </cell>
          <cell r="B1015" t="str">
            <v>颅神经调整术</v>
          </cell>
          <cell r="C1015" t="str">
            <v>手术</v>
          </cell>
          <cell r="D1015" t="str">
            <v>必选</v>
          </cell>
          <cell r="E1015">
            <v>3</v>
          </cell>
        </row>
        <row r="1016">
          <cell r="A1016" t="str">
            <v>04.7500x002</v>
          </cell>
          <cell r="B1016" t="str">
            <v>周围神经调整术</v>
          </cell>
          <cell r="C1016" t="str">
            <v>手术</v>
          </cell>
          <cell r="D1016" t="str">
            <v>必选</v>
          </cell>
          <cell r="E1016">
            <v>3</v>
          </cell>
        </row>
        <row r="1017">
          <cell r="A1017" t="str">
            <v>04.7500x003</v>
          </cell>
          <cell r="B1017" t="str">
            <v>正中神经调整术</v>
          </cell>
          <cell r="C1017" t="str">
            <v>手术</v>
          </cell>
          <cell r="D1017" t="str">
            <v>必选</v>
          </cell>
          <cell r="E1017">
            <v>3</v>
          </cell>
        </row>
        <row r="1018">
          <cell r="A1018" t="str">
            <v>04.7500x004</v>
          </cell>
          <cell r="B1018" t="str">
            <v>面神经修复术后再修正术</v>
          </cell>
          <cell r="C1018" t="str">
            <v>手术</v>
          </cell>
          <cell r="D1018" t="str">
            <v>必选</v>
          </cell>
          <cell r="E1018">
            <v>3</v>
          </cell>
        </row>
        <row r="1019">
          <cell r="A1019" t="str">
            <v>04.7500x005</v>
          </cell>
          <cell r="B1019" t="str">
            <v>坐骨神经修复术后再修正术</v>
          </cell>
          <cell r="C1019" t="str">
            <v>手术</v>
          </cell>
          <cell r="D1019" t="str">
            <v>必选</v>
          </cell>
          <cell r="E1019">
            <v>3</v>
          </cell>
        </row>
        <row r="1020">
          <cell r="A1020">
            <v>4.7501</v>
          </cell>
          <cell r="B1020" t="str">
            <v>颅神经修复术</v>
          </cell>
          <cell r="C1020" t="str">
            <v>手术</v>
          </cell>
          <cell r="D1020" t="str">
            <v>必选</v>
          </cell>
          <cell r="E1020">
            <v>3</v>
          </cell>
        </row>
        <row r="1021">
          <cell r="A1021">
            <v>4.7502</v>
          </cell>
          <cell r="B1021" t="str">
            <v>周围神经修复术</v>
          </cell>
          <cell r="C1021" t="str">
            <v>手术</v>
          </cell>
          <cell r="D1021" t="str">
            <v>必选</v>
          </cell>
          <cell r="E1021">
            <v>3</v>
          </cell>
        </row>
        <row r="1022">
          <cell r="A1022">
            <v>4.7503</v>
          </cell>
          <cell r="B1022" t="str">
            <v>正中神经修复术</v>
          </cell>
          <cell r="C1022" t="str">
            <v>手术</v>
          </cell>
          <cell r="D1022" t="str">
            <v>必选</v>
          </cell>
          <cell r="E1022">
            <v>3</v>
          </cell>
        </row>
        <row r="1023">
          <cell r="A1023">
            <v>4.76</v>
          </cell>
          <cell r="B1023" t="str">
            <v>颅和周围神经陈旧性创伤的修补术</v>
          </cell>
          <cell r="C1023" t="str">
            <v>手术</v>
          </cell>
          <cell r="D1023" t="str">
            <v>必选</v>
          </cell>
          <cell r="E1023">
            <v>3</v>
          </cell>
        </row>
        <row r="1024">
          <cell r="A1024" t="str">
            <v>04.7600x002</v>
          </cell>
          <cell r="B1024" t="str">
            <v>尺神经延迟修补术</v>
          </cell>
          <cell r="C1024" t="str">
            <v>手术</v>
          </cell>
          <cell r="D1024" t="str">
            <v>必选</v>
          </cell>
          <cell r="E1024">
            <v>3</v>
          </cell>
        </row>
        <row r="1025">
          <cell r="A1025" t="str">
            <v>04.7600x003</v>
          </cell>
          <cell r="B1025" t="str">
            <v>桡神经延迟修补术</v>
          </cell>
          <cell r="C1025" t="str">
            <v>手术</v>
          </cell>
          <cell r="D1025" t="str">
            <v>必选</v>
          </cell>
          <cell r="E1025">
            <v>3</v>
          </cell>
        </row>
        <row r="1026">
          <cell r="A1026" t="str">
            <v>04.7600x004</v>
          </cell>
          <cell r="B1026" t="str">
            <v>皮神经延迟修补术</v>
          </cell>
          <cell r="C1026" t="str">
            <v>手术</v>
          </cell>
          <cell r="D1026" t="str">
            <v>必选</v>
          </cell>
          <cell r="E1026">
            <v>3</v>
          </cell>
        </row>
        <row r="1027">
          <cell r="A1027" t="str">
            <v>04.7600x005</v>
          </cell>
          <cell r="B1027" t="str">
            <v>舌下神经延迟修补术</v>
          </cell>
          <cell r="C1027" t="str">
            <v>手术</v>
          </cell>
          <cell r="D1027" t="str">
            <v>必选</v>
          </cell>
          <cell r="E1027">
            <v>3</v>
          </cell>
        </row>
        <row r="1028">
          <cell r="A1028" t="str">
            <v>04.7600x006</v>
          </cell>
          <cell r="B1028" t="str">
            <v>副神经延迟修补术</v>
          </cell>
          <cell r="C1028" t="str">
            <v>手术</v>
          </cell>
          <cell r="D1028" t="str">
            <v>必选</v>
          </cell>
          <cell r="E1028">
            <v>3</v>
          </cell>
        </row>
        <row r="1029">
          <cell r="A1029" t="str">
            <v>04.7600x007</v>
          </cell>
          <cell r="B1029" t="str">
            <v>面神经延迟修补术</v>
          </cell>
          <cell r="C1029" t="str">
            <v>手术</v>
          </cell>
          <cell r="D1029" t="str">
            <v>必选</v>
          </cell>
          <cell r="E1029">
            <v>3</v>
          </cell>
        </row>
        <row r="1030">
          <cell r="A1030" t="str">
            <v>04.7600x008</v>
          </cell>
          <cell r="B1030" t="str">
            <v>胸神经延迟修补术</v>
          </cell>
          <cell r="C1030" t="str">
            <v>手术</v>
          </cell>
          <cell r="D1030" t="str">
            <v>必选</v>
          </cell>
          <cell r="E1030">
            <v>3</v>
          </cell>
        </row>
        <row r="1031">
          <cell r="A1031" t="str">
            <v>04.7600x009</v>
          </cell>
          <cell r="B1031" t="str">
            <v>肩胛神经延迟修补术</v>
          </cell>
          <cell r="C1031" t="str">
            <v>手术</v>
          </cell>
          <cell r="D1031" t="str">
            <v>必选</v>
          </cell>
          <cell r="E1031">
            <v>3</v>
          </cell>
        </row>
        <row r="1032">
          <cell r="A1032" t="str">
            <v>04.7600x010</v>
          </cell>
          <cell r="B1032" t="str">
            <v>腋神经延迟修补术</v>
          </cell>
          <cell r="C1032" t="str">
            <v>手术</v>
          </cell>
          <cell r="D1032" t="str">
            <v>必选</v>
          </cell>
          <cell r="E1032">
            <v>3</v>
          </cell>
        </row>
        <row r="1033">
          <cell r="A1033" t="str">
            <v>04.7600x011</v>
          </cell>
          <cell r="B1033" t="str">
            <v>臂丛神经延迟修补术</v>
          </cell>
          <cell r="C1033" t="str">
            <v>手术</v>
          </cell>
          <cell r="D1033" t="str">
            <v>必选</v>
          </cell>
          <cell r="E1033">
            <v>3</v>
          </cell>
        </row>
        <row r="1034">
          <cell r="A1034" t="str">
            <v>04.7600x012</v>
          </cell>
          <cell r="B1034" t="str">
            <v>肌皮神经延迟修补术</v>
          </cell>
          <cell r="C1034" t="str">
            <v>手术</v>
          </cell>
          <cell r="D1034" t="str">
            <v>必选</v>
          </cell>
          <cell r="E1034">
            <v>3</v>
          </cell>
        </row>
        <row r="1035">
          <cell r="A1035" t="str">
            <v>04.7600x013</v>
          </cell>
          <cell r="B1035" t="str">
            <v>正中神经延迟修补术</v>
          </cell>
          <cell r="C1035" t="str">
            <v>手术</v>
          </cell>
          <cell r="D1035" t="str">
            <v>必选</v>
          </cell>
          <cell r="E1035">
            <v>3</v>
          </cell>
        </row>
        <row r="1036">
          <cell r="A1036" t="str">
            <v>04.7600x014</v>
          </cell>
          <cell r="B1036" t="str">
            <v>指神经延迟修补术</v>
          </cell>
          <cell r="C1036" t="str">
            <v>手术</v>
          </cell>
          <cell r="D1036" t="str">
            <v>必选</v>
          </cell>
          <cell r="E1036">
            <v>3</v>
          </cell>
        </row>
        <row r="1037">
          <cell r="A1037" t="str">
            <v>04.7600x015</v>
          </cell>
          <cell r="B1037" t="str">
            <v>坐骨神经延迟修补术</v>
          </cell>
          <cell r="C1037" t="str">
            <v>手术</v>
          </cell>
          <cell r="D1037" t="str">
            <v>必选</v>
          </cell>
          <cell r="E1037">
            <v>3</v>
          </cell>
        </row>
        <row r="1038">
          <cell r="A1038" t="str">
            <v>04.7600x016</v>
          </cell>
          <cell r="B1038" t="str">
            <v>胫神经延迟修补术</v>
          </cell>
          <cell r="C1038" t="str">
            <v>手术</v>
          </cell>
          <cell r="D1038" t="str">
            <v>必选</v>
          </cell>
          <cell r="E1038">
            <v>3</v>
          </cell>
        </row>
        <row r="1039">
          <cell r="A1039" t="str">
            <v>04.7600x017</v>
          </cell>
          <cell r="B1039" t="str">
            <v>腓神经延迟修补术</v>
          </cell>
          <cell r="C1039" t="str">
            <v>手术</v>
          </cell>
          <cell r="D1039" t="str">
            <v>必选</v>
          </cell>
          <cell r="E1039">
            <v>3</v>
          </cell>
        </row>
        <row r="1040">
          <cell r="A1040" t="str">
            <v>04.7600x018</v>
          </cell>
          <cell r="B1040" t="str">
            <v>足底神经延迟修补术</v>
          </cell>
          <cell r="C1040" t="str">
            <v>手术</v>
          </cell>
          <cell r="D1040" t="str">
            <v>必选</v>
          </cell>
          <cell r="E1040">
            <v>3</v>
          </cell>
        </row>
        <row r="1041">
          <cell r="A1041">
            <v>4.79</v>
          </cell>
          <cell r="B1041" t="str">
            <v>其他神经成形术</v>
          </cell>
          <cell r="C1041" t="str">
            <v>手术</v>
          </cell>
          <cell r="D1041" t="str">
            <v>必选</v>
          </cell>
          <cell r="E1041">
            <v>3</v>
          </cell>
        </row>
        <row r="1042">
          <cell r="A1042">
            <v>4.8</v>
          </cell>
          <cell r="B1042" t="str">
            <v>周围神经注射</v>
          </cell>
          <cell r="C1042" t="str">
            <v>治疗性操作</v>
          </cell>
          <cell r="D1042" t="str">
            <v>必选</v>
          </cell>
          <cell r="E1042">
            <v>2</v>
          </cell>
        </row>
        <row r="1043">
          <cell r="A1043">
            <v>4.81</v>
          </cell>
          <cell r="B1043" t="str">
            <v>周围神经麻醉药注射，为了镇痛</v>
          </cell>
          <cell r="C1043" t="str">
            <v>治疗性操作</v>
          </cell>
          <cell r="D1043" t="str">
            <v>必选</v>
          </cell>
          <cell r="E1043">
            <v>2</v>
          </cell>
        </row>
        <row r="1044">
          <cell r="A1044" t="str">
            <v>04.8100x003</v>
          </cell>
          <cell r="B1044" t="str">
            <v>周围神经麻醉止痛</v>
          </cell>
          <cell r="C1044" t="str">
            <v>治疗性操作</v>
          </cell>
          <cell r="D1044" t="str">
            <v>必选</v>
          </cell>
          <cell r="E1044">
            <v>2</v>
          </cell>
        </row>
        <row r="1045">
          <cell r="A1045">
            <v>4.8101</v>
          </cell>
          <cell r="B1045" t="str">
            <v>周围神经阻滞术</v>
          </cell>
          <cell r="C1045" t="str">
            <v>治疗性操作</v>
          </cell>
          <cell r="D1045" t="str">
            <v>必选</v>
          </cell>
          <cell r="E1045">
            <v>1</v>
          </cell>
        </row>
        <row r="1046">
          <cell r="A1046">
            <v>4.8102</v>
          </cell>
          <cell r="B1046" t="str">
            <v>三叉神经阻滞术</v>
          </cell>
          <cell r="C1046" t="str">
            <v>治疗性操作</v>
          </cell>
          <cell r="D1046" t="str">
            <v>必选</v>
          </cell>
          <cell r="E1046">
            <v>2</v>
          </cell>
        </row>
        <row r="1047">
          <cell r="A1047">
            <v>4.8103</v>
          </cell>
          <cell r="B1047" t="str">
            <v>下颌神经阻滞术</v>
          </cell>
          <cell r="C1047" t="str">
            <v>治疗性操作</v>
          </cell>
          <cell r="D1047" t="str">
            <v>必选</v>
          </cell>
          <cell r="E1047">
            <v>2</v>
          </cell>
        </row>
        <row r="1048">
          <cell r="A1048">
            <v>4.8104</v>
          </cell>
          <cell r="B1048" t="str">
            <v>肋间神经阻滞术</v>
          </cell>
          <cell r="C1048" t="str">
            <v>治疗性操作</v>
          </cell>
          <cell r="D1048" t="str">
            <v>必选</v>
          </cell>
          <cell r="E1048">
            <v>2</v>
          </cell>
        </row>
        <row r="1049">
          <cell r="A1049">
            <v>4.8105</v>
          </cell>
          <cell r="B1049" t="str">
            <v>腹腔神经阻滞术</v>
          </cell>
          <cell r="C1049" t="str">
            <v>治疗性操作</v>
          </cell>
          <cell r="D1049" t="str">
            <v>必选</v>
          </cell>
          <cell r="E1049">
            <v>2</v>
          </cell>
        </row>
        <row r="1050">
          <cell r="A1050">
            <v>4.8106</v>
          </cell>
          <cell r="B1050" t="str">
            <v>股神经阻滞术</v>
          </cell>
          <cell r="C1050" t="str">
            <v>治疗性操作</v>
          </cell>
          <cell r="D1050" t="str">
            <v>必选</v>
          </cell>
          <cell r="E1050">
            <v>2</v>
          </cell>
        </row>
        <row r="1051">
          <cell r="A1051">
            <v>4.89</v>
          </cell>
          <cell r="B1051" t="str">
            <v>其他物质注射，除外神经破坏药</v>
          </cell>
          <cell r="C1051" t="str">
            <v>治疗性操作</v>
          </cell>
          <cell r="D1051" t="str">
            <v>必选</v>
          </cell>
          <cell r="E1051">
            <v>2</v>
          </cell>
        </row>
        <row r="1052">
          <cell r="A1052">
            <v>4.91</v>
          </cell>
          <cell r="B1052" t="str">
            <v>神经牵伸术</v>
          </cell>
          <cell r="C1052" t="str">
            <v>手术</v>
          </cell>
          <cell r="D1052" t="str">
            <v>必选</v>
          </cell>
          <cell r="E1052">
            <v>3</v>
          </cell>
        </row>
        <row r="1053">
          <cell r="A1053">
            <v>4.92</v>
          </cell>
          <cell r="B1053" t="str">
            <v>周围神经刺激器导线的置入或置换</v>
          </cell>
          <cell r="C1053" t="str">
            <v>手术</v>
          </cell>
          <cell r="D1053" t="str">
            <v>必选</v>
          </cell>
          <cell r="E1053">
            <v>3</v>
          </cell>
        </row>
        <row r="1054">
          <cell r="A1054" t="str">
            <v>04.9201x001</v>
          </cell>
          <cell r="B1054" t="str">
            <v>周围神经刺激器导线置入术</v>
          </cell>
          <cell r="C1054" t="str">
            <v>治疗性操作</v>
          </cell>
          <cell r="D1054" t="str">
            <v>必选</v>
          </cell>
          <cell r="E1054">
            <v>3</v>
          </cell>
        </row>
        <row r="1055">
          <cell r="A1055" t="str">
            <v>04.9201x002</v>
          </cell>
          <cell r="B1055" t="str">
            <v>周围神经刺激器导线置换术</v>
          </cell>
          <cell r="C1055" t="str">
            <v>治疗性操作</v>
          </cell>
          <cell r="D1055" t="str">
            <v>必选</v>
          </cell>
          <cell r="E1055">
            <v>3</v>
          </cell>
        </row>
        <row r="1056">
          <cell r="A1056" t="str">
            <v>04.9201x003</v>
          </cell>
          <cell r="B1056" t="str">
            <v>骶神经神经刺激器导线置入术</v>
          </cell>
          <cell r="C1056" t="str">
            <v>治疗性操作</v>
          </cell>
          <cell r="D1056" t="str">
            <v>必选</v>
          </cell>
          <cell r="E1056">
            <v>3</v>
          </cell>
        </row>
        <row r="1057">
          <cell r="A1057">
            <v>4.93</v>
          </cell>
          <cell r="B1057" t="str">
            <v>去除周围神经刺激器导线</v>
          </cell>
          <cell r="C1057" t="str">
            <v>手术</v>
          </cell>
          <cell r="D1057" t="str">
            <v>必选</v>
          </cell>
          <cell r="E1057">
            <v>3</v>
          </cell>
        </row>
        <row r="1058">
          <cell r="A1058" t="str">
            <v>04.9300x001</v>
          </cell>
          <cell r="B1058" t="str">
            <v>周围神经电刺激器去除术</v>
          </cell>
          <cell r="C1058" t="str">
            <v>手术</v>
          </cell>
          <cell r="D1058" t="str">
            <v>必选</v>
          </cell>
          <cell r="E1058">
            <v>3</v>
          </cell>
        </row>
        <row r="1059">
          <cell r="A1059">
            <v>4.9301</v>
          </cell>
          <cell r="B1059" t="str">
            <v>骶神经刺激电极取出术</v>
          </cell>
          <cell r="C1059" t="str">
            <v>手术</v>
          </cell>
          <cell r="D1059" t="str">
            <v>必选</v>
          </cell>
          <cell r="E1059">
            <v>3</v>
          </cell>
        </row>
        <row r="1060">
          <cell r="A1060">
            <v>4.99</v>
          </cell>
          <cell r="B1060" t="str">
            <v>颅和周围神经的其他手术</v>
          </cell>
          <cell r="C1060" t="str">
            <v>手术</v>
          </cell>
          <cell r="D1060" t="str">
            <v>必选</v>
          </cell>
          <cell r="E1060">
            <v>2</v>
          </cell>
        </row>
        <row r="1061">
          <cell r="A1061" t="str">
            <v>05.0x00</v>
          </cell>
          <cell r="B1061" t="str">
            <v>交感神经或神经节的切断术</v>
          </cell>
          <cell r="C1061" t="str">
            <v>手术</v>
          </cell>
          <cell r="D1061" t="str">
            <v>必选</v>
          </cell>
          <cell r="E1061">
            <v>3</v>
          </cell>
        </row>
        <row r="1062">
          <cell r="A1062" t="str">
            <v>05.0x00x001</v>
          </cell>
          <cell r="B1062" t="str">
            <v>交感神经切断术</v>
          </cell>
          <cell r="C1062" t="str">
            <v>手术</v>
          </cell>
          <cell r="D1062" t="str">
            <v>必选</v>
          </cell>
          <cell r="E1062">
            <v>3</v>
          </cell>
        </row>
        <row r="1063">
          <cell r="A1063" t="str">
            <v>05.0x01</v>
          </cell>
          <cell r="B1063" t="str">
            <v>胸腔镜下交感神经切断术</v>
          </cell>
          <cell r="C1063" t="str">
            <v>手术</v>
          </cell>
          <cell r="D1063" t="str">
            <v>必选</v>
          </cell>
          <cell r="E1063">
            <v>3</v>
          </cell>
        </row>
        <row r="1064">
          <cell r="A1064">
            <v>5.11</v>
          </cell>
          <cell r="B1064" t="str">
            <v>交感神经或神经节的活组织检查</v>
          </cell>
          <cell r="C1064" t="str">
            <v>手术</v>
          </cell>
          <cell r="D1064" t="str">
            <v>必选</v>
          </cell>
          <cell r="E1064">
            <v>2</v>
          </cell>
        </row>
        <row r="1065">
          <cell r="A1065">
            <v>5.1101</v>
          </cell>
          <cell r="B1065" t="str">
            <v>交感神经活组织检查</v>
          </cell>
          <cell r="C1065" t="str">
            <v>手术</v>
          </cell>
          <cell r="D1065" t="str">
            <v>必选</v>
          </cell>
          <cell r="E1065">
            <v>2</v>
          </cell>
        </row>
        <row r="1066">
          <cell r="A1066">
            <v>5.1102</v>
          </cell>
          <cell r="B1066" t="str">
            <v>交感神经节活组织检查</v>
          </cell>
          <cell r="C1066" t="str">
            <v>手术</v>
          </cell>
          <cell r="D1066" t="str">
            <v>必选</v>
          </cell>
          <cell r="E1066">
            <v>3</v>
          </cell>
        </row>
        <row r="1067">
          <cell r="A1067">
            <v>5.19</v>
          </cell>
          <cell r="B1067" t="str">
            <v>交感神经或神经节的其他诊断性操作</v>
          </cell>
          <cell r="C1067" t="str">
            <v>诊断性操作</v>
          </cell>
          <cell r="D1067" t="str">
            <v>必选</v>
          </cell>
          <cell r="E1067">
            <v>2</v>
          </cell>
        </row>
        <row r="1068">
          <cell r="A1068">
            <v>5.21</v>
          </cell>
          <cell r="B1068" t="str">
            <v>蝶腭神经节切除术</v>
          </cell>
          <cell r="C1068" t="str">
            <v>手术</v>
          </cell>
          <cell r="D1068" t="str">
            <v>必选</v>
          </cell>
          <cell r="E1068">
            <v>3</v>
          </cell>
        </row>
        <row r="1069">
          <cell r="A1069">
            <v>5.22</v>
          </cell>
          <cell r="B1069" t="str">
            <v>颈交感神经切除术</v>
          </cell>
          <cell r="C1069" t="str">
            <v>手术</v>
          </cell>
          <cell r="D1069" t="str">
            <v>必选</v>
          </cell>
          <cell r="E1069">
            <v>3</v>
          </cell>
        </row>
        <row r="1070">
          <cell r="A1070">
            <v>5.23</v>
          </cell>
          <cell r="B1070" t="str">
            <v>腰交感神经切除术</v>
          </cell>
          <cell r="C1070" t="str">
            <v>手术</v>
          </cell>
          <cell r="D1070" t="str">
            <v>必选</v>
          </cell>
          <cell r="E1070">
            <v>3</v>
          </cell>
        </row>
        <row r="1071">
          <cell r="A1071">
            <v>5.2301</v>
          </cell>
          <cell r="B1071" t="str">
            <v>腹腔镜腰交感神经切除术</v>
          </cell>
          <cell r="C1071" t="str">
            <v>手术</v>
          </cell>
          <cell r="D1071" t="str">
            <v>必选</v>
          </cell>
          <cell r="E1071">
            <v>3</v>
          </cell>
        </row>
        <row r="1072">
          <cell r="A1072">
            <v>5.24</v>
          </cell>
          <cell r="B1072" t="str">
            <v>骶前交感神经切除术</v>
          </cell>
          <cell r="C1072" t="str">
            <v>手术</v>
          </cell>
          <cell r="D1072" t="str">
            <v>必选</v>
          </cell>
          <cell r="E1072">
            <v>3</v>
          </cell>
        </row>
        <row r="1073">
          <cell r="A1073">
            <v>5.2401</v>
          </cell>
          <cell r="B1073" t="str">
            <v>腹腔镜骶前神经切断术</v>
          </cell>
          <cell r="C1073" t="str">
            <v>手术</v>
          </cell>
          <cell r="D1073" t="str">
            <v>必选</v>
          </cell>
          <cell r="E1073">
            <v>3</v>
          </cell>
        </row>
        <row r="1074">
          <cell r="A1074">
            <v>5.2402</v>
          </cell>
          <cell r="B1074" t="str">
            <v>骶前神经切断术</v>
          </cell>
          <cell r="C1074" t="str">
            <v>手术</v>
          </cell>
          <cell r="D1074" t="str">
            <v>必选</v>
          </cell>
          <cell r="E1074">
            <v>3</v>
          </cell>
        </row>
        <row r="1075">
          <cell r="A1075">
            <v>5.25</v>
          </cell>
          <cell r="B1075" t="str">
            <v>动脉周围交感神经切除术</v>
          </cell>
          <cell r="C1075" t="str">
            <v>手术</v>
          </cell>
          <cell r="D1075" t="str">
            <v>必选</v>
          </cell>
          <cell r="E1075">
            <v>3</v>
          </cell>
        </row>
        <row r="1076">
          <cell r="A1076">
            <v>5.29</v>
          </cell>
          <cell r="B1076" t="str">
            <v>其他交感神经切除术和神经节切除术</v>
          </cell>
          <cell r="C1076" t="str">
            <v>手术</v>
          </cell>
          <cell r="D1076" t="str">
            <v>必选</v>
          </cell>
          <cell r="E1076">
            <v>3</v>
          </cell>
        </row>
        <row r="1077">
          <cell r="A1077">
            <v>5.2901</v>
          </cell>
          <cell r="B1077" t="str">
            <v>交感神经切除术</v>
          </cell>
          <cell r="C1077" t="str">
            <v>手术</v>
          </cell>
          <cell r="D1077" t="str">
            <v>必选</v>
          </cell>
          <cell r="E1077">
            <v>3</v>
          </cell>
        </row>
        <row r="1078">
          <cell r="A1078">
            <v>5.2902</v>
          </cell>
          <cell r="B1078" t="str">
            <v>交感神经病损切除术</v>
          </cell>
          <cell r="C1078" t="str">
            <v>手术</v>
          </cell>
          <cell r="D1078" t="str">
            <v>必选</v>
          </cell>
          <cell r="E1078">
            <v>3</v>
          </cell>
        </row>
        <row r="1079">
          <cell r="A1079">
            <v>5.2903</v>
          </cell>
          <cell r="B1079" t="str">
            <v>胸交感神经切除术</v>
          </cell>
          <cell r="C1079" t="str">
            <v>手术</v>
          </cell>
          <cell r="D1079" t="str">
            <v>必选</v>
          </cell>
          <cell r="E1079">
            <v>3</v>
          </cell>
        </row>
        <row r="1080">
          <cell r="A1080">
            <v>5.2904</v>
          </cell>
          <cell r="B1080" t="str">
            <v>胸腔镜下胸交感神经部分切除术</v>
          </cell>
          <cell r="C1080" t="str">
            <v>手术</v>
          </cell>
          <cell r="D1080" t="str">
            <v>必选</v>
          </cell>
          <cell r="E1080">
            <v>3</v>
          </cell>
        </row>
        <row r="1081">
          <cell r="A1081">
            <v>5.31</v>
          </cell>
          <cell r="B1081" t="str">
            <v>麻醉药交感神经注射，为了镇痛</v>
          </cell>
          <cell r="C1081" t="str">
            <v>治疗性操作</v>
          </cell>
          <cell r="D1081" t="str">
            <v>必选</v>
          </cell>
          <cell r="E1081">
            <v>3</v>
          </cell>
        </row>
        <row r="1082">
          <cell r="A1082" t="str">
            <v>05.3100x006</v>
          </cell>
          <cell r="B1082" t="str">
            <v>星状神经节阻滞术</v>
          </cell>
          <cell r="C1082" t="str">
            <v>治疗性操作</v>
          </cell>
          <cell r="D1082" t="str">
            <v>必选</v>
          </cell>
          <cell r="E1082">
            <v>2</v>
          </cell>
        </row>
        <row r="1083">
          <cell r="A1083" t="str">
            <v>05.3100x007</v>
          </cell>
          <cell r="B1083" t="str">
            <v>腹腔神经节阻滞术</v>
          </cell>
          <cell r="C1083" t="str">
            <v>治疗性操作</v>
          </cell>
          <cell r="D1083" t="str">
            <v>必选</v>
          </cell>
          <cell r="E1083">
            <v>3</v>
          </cell>
        </row>
        <row r="1084">
          <cell r="A1084" t="str">
            <v>05.3100x008</v>
          </cell>
          <cell r="B1084" t="str">
            <v>内窥镜下腹腔神经节阻滞术</v>
          </cell>
          <cell r="C1084" t="str">
            <v>治疗性操作</v>
          </cell>
          <cell r="D1084" t="str">
            <v>必选</v>
          </cell>
          <cell r="E1084">
            <v>3</v>
          </cell>
        </row>
        <row r="1085">
          <cell r="A1085" t="str">
            <v>05.3100x009</v>
          </cell>
          <cell r="B1085" t="str">
            <v>腹膜后神经丛阻滞术</v>
          </cell>
          <cell r="C1085" t="str">
            <v>治疗性操作</v>
          </cell>
          <cell r="D1085" t="str">
            <v>必选</v>
          </cell>
          <cell r="E1085">
            <v>3</v>
          </cell>
        </row>
        <row r="1086">
          <cell r="A1086" t="str">
            <v>05.3100x010</v>
          </cell>
          <cell r="B1086" t="str">
            <v>脊神经丛阻滞术</v>
          </cell>
          <cell r="C1086" t="str">
            <v>治疗性操作</v>
          </cell>
          <cell r="D1086" t="str">
            <v>必选</v>
          </cell>
          <cell r="E1086">
            <v>3</v>
          </cell>
        </row>
        <row r="1087">
          <cell r="A1087">
            <v>5.3101</v>
          </cell>
          <cell r="B1087" t="str">
            <v>腹腔无水酒精神经阻滞术</v>
          </cell>
          <cell r="C1087" t="str">
            <v>治疗性操作</v>
          </cell>
          <cell r="D1087" t="str">
            <v>必选</v>
          </cell>
          <cell r="E1087">
            <v>3</v>
          </cell>
        </row>
        <row r="1088">
          <cell r="A1088">
            <v>5.32</v>
          </cell>
          <cell r="B1088" t="str">
            <v>神经破坏药交感神经注射</v>
          </cell>
          <cell r="C1088" t="str">
            <v>治疗性操作</v>
          </cell>
          <cell r="D1088" t="str">
            <v>必选</v>
          </cell>
          <cell r="E1088">
            <v>2</v>
          </cell>
        </row>
        <row r="1089">
          <cell r="A1089" t="str">
            <v>05.3200x001</v>
          </cell>
          <cell r="B1089" t="str">
            <v>交感神经注射破坏剂</v>
          </cell>
          <cell r="C1089" t="str">
            <v>治疗性操作</v>
          </cell>
          <cell r="D1089" t="str">
            <v>必选</v>
          </cell>
          <cell r="E1089">
            <v>3</v>
          </cell>
        </row>
        <row r="1090">
          <cell r="A1090">
            <v>5.39</v>
          </cell>
          <cell r="B1090" t="str">
            <v>交感神经或神经节的其他注射</v>
          </cell>
          <cell r="C1090" t="str">
            <v>治疗性操作</v>
          </cell>
          <cell r="D1090" t="str">
            <v>必选</v>
          </cell>
          <cell r="E1090">
            <v>2</v>
          </cell>
        </row>
        <row r="1091">
          <cell r="A1091">
            <v>5.81</v>
          </cell>
          <cell r="B1091" t="str">
            <v>交感神经或神经节的修补术</v>
          </cell>
          <cell r="C1091" t="str">
            <v>手术</v>
          </cell>
          <cell r="D1091" t="str">
            <v>必选</v>
          </cell>
          <cell r="E1091">
            <v>2</v>
          </cell>
        </row>
        <row r="1092">
          <cell r="A1092">
            <v>5.8101</v>
          </cell>
          <cell r="B1092" t="str">
            <v>交感神经修补术</v>
          </cell>
          <cell r="C1092" t="str">
            <v>手术</v>
          </cell>
          <cell r="D1092" t="str">
            <v>必选</v>
          </cell>
          <cell r="E1092">
            <v>3</v>
          </cell>
        </row>
        <row r="1093">
          <cell r="A1093">
            <v>5.8102</v>
          </cell>
          <cell r="B1093" t="str">
            <v>交感神经节修补术</v>
          </cell>
          <cell r="C1093" t="str">
            <v>手术</v>
          </cell>
          <cell r="D1093" t="str">
            <v>必选</v>
          </cell>
          <cell r="E1093">
            <v>3</v>
          </cell>
        </row>
        <row r="1094">
          <cell r="A1094">
            <v>5.89</v>
          </cell>
          <cell r="B1094" t="str">
            <v>交感神经或神经节的其他手术</v>
          </cell>
          <cell r="C1094" t="str">
            <v>手术</v>
          </cell>
          <cell r="D1094" t="str">
            <v>必选</v>
          </cell>
          <cell r="E1094">
            <v>2</v>
          </cell>
        </row>
        <row r="1095">
          <cell r="A1095" t="str">
            <v>05.8900x001</v>
          </cell>
          <cell r="B1095" t="str">
            <v>交感神经瘤切除术</v>
          </cell>
          <cell r="C1095" t="str">
            <v>手术</v>
          </cell>
          <cell r="D1095" t="str">
            <v>必选</v>
          </cell>
          <cell r="E1095">
            <v>3</v>
          </cell>
        </row>
        <row r="1096">
          <cell r="A1096" t="str">
            <v>05.9x00</v>
          </cell>
          <cell r="B1096" t="str">
            <v>神经系统的其他手术</v>
          </cell>
          <cell r="C1096" t="str">
            <v>手术</v>
          </cell>
          <cell r="D1096" t="str">
            <v>必选</v>
          </cell>
          <cell r="E1096">
            <v>3</v>
          </cell>
        </row>
        <row r="1097">
          <cell r="A1097">
            <v>6.01</v>
          </cell>
          <cell r="B1097" t="str">
            <v>甲状腺区抽吸</v>
          </cell>
          <cell r="C1097" t="str">
            <v>治疗性操作</v>
          </cell>
          <cell r="D1097" t="str">
            <v>必选</v>
          </cell>
          <cell r="E1097">
            <v>2</v>
          </cell>
        </row>
        <row r="1098">
          <cell r="A1098" t="str">
            <v>06.0100x001</v>
          </cell>
          <cell r="B1098" t="str">
            <v>甲状腺区抽吸引流术</v>
          </cell>
          <cell r="C1098" t="str">
            <v>治疗性操作</v>
          </cell>
          <cell r="D1098" t="str">
            <v>必选</v>
          </cell>
          <cell r="E1098">
            <v>1</v>
          </cell>
        </row>
        <row r="1099">
          <cell r="A1099">
            <v>6.02</v>
          </cell>
          <cell r="B1099" t="str">
            <v>甲状腺区伤口的再切开</v>
          </cell>
          <cell r="C1099" t="str">
            <v>手术</v>
          </cell>
          <cell r="D1099" t="str">
            <v>必选</v>
          </cell>
          <cell r="E1099">
            <v>1</v>
          </cell>
        </row>
        <row r="1100">
          <cell r="A1100" t="str">
            <v>06.0200x001</v>
          </cell>
          <cell r="B1100" t="str">
            <v>甲状腺术后切开探查术</v>
          </cell>
          <cell r="C1100" t="str">
            <v>手术</v>
          </cell>
          <cell r="D1100" t="str">
            <v>必选</v>
          </cell>
          <cell r="E1100">
            <v>2</v>
          </cell>
        </row>
        <row r="1101">
          <cell r="A1101">
            <v>6.0201</v>
          </cell>
          <cell r="B1101" t="str">
            <v>甲状腺术后止血术</v>
          </cell>
          <cell r="C1101" t="str">
            <v>手术</v>
          </cell>
          <cell r="D1101" t="str">
            <v>必选</v>
          </cell>
          <cell r="E1101">
            <v>3</v>
          </cell>
        </row>
        <row r="1102">
          <cell r="A1102">
            <v>6.09</v>
          </cell>
          <cell r="B1102" t="str">
            <v>甲状腺区的其他切开术</v>
          </cell>
          <cell r="C1102" t="str">
            <v>手术</v>
          </cell>
          <cell r="D1102" t="str">
            <v>必选</v>
          </cell>
          <cell r="E1102">
            <v>1</v>
          </cell>
        </row>
        <row r="1103">
          <cell r="A1103" t="str">
            <v>06.0900x004</v>
          </cell>
          <cell r="B1103" t="str">
            <v>颈部探查术</v>
          </cell>
          <cell r="C1103" t="str">
            <v>手术</v>
          </cell>
          <cell r="D1103" t="str">
            <v>必选</v>
          </cell>
          <cell r="E1103">
            <v>3</v>
          </cell>
        </row>
        <row r="1104">
          <cell r="A1104" t="str">
            <v>06.0900x005</v>
          </cell>
          <cell r="B1104" t="str">
            <v>甲状舌管切开引流术</v>
          </cell>
          <cell r="C1104" t="str">
            <v>手术</v>
          </cell>
          <cell r="D1104" t="str">
            <v>必选</v>
          </cell>
          <cell r="E1104">
            <v>2</v>
          </cell>
        </row>
        <row r="1105">
          <cell r="A1105" t="str">
            <v>06.0900x006</v>
          </cell>
          <cell r="B1105" t="str">
            <v>甲状腺切开异物取出术</v>
          </cell>
          <cell r="C1105" t="str">
            <v>手术</v>
          </cell>
          <cell r="D1105" t="str">
            <v>必选</v>
          </cell>
          <cell r="E1105">
            <v>2</v>
          </cell>
        </row>
        <row r="1106">
          <cell r="A1106">
            <v>6.0901</v>
          </cell>
          <cell r="B1106" t="str">
            <v>甲状腺切开探查术</v>
          </cell>
          <cell r="C1106" t="str">
            <v>手术</v>
          </cell>
          <cell r="D1106" t="str">
            <v>必选</v>
          </cell>
          <cell r="E1106">
            <v>2</v>
          </cell>
        </row>
        <row r="1107">
          <cell r="A1107">
            <v>6.0902</v>
          </cell>
          <cell r="B1107" t="str">
            <v>甲状腺切开引流术</v>
          </cell>
          <cell r="C1107" t="str">
            <v>手术</v>
          </cell>
          <cell r="D1107" t="str">
            <v>必选</v>
          </cell>
          <cell r="E1107">
            <v>2</v>
          </cell>
        </row>
        <row r="1108">
          <cell r="A1108">
            <v>6.0903</v>
          </cell>
          <cell r="B1108" t="str">
            <v>甲状旁腺探查术</v>
          </cell>
          <cell r="C1108" t="str">
            <v>手术</v>
          </cell>
          <cell r="D1108" t="str">
            <v>必选</v>
          </cell>
          <cell r="E1108">
            <v>3</v>
          </cell>
        </row>
        <row r="1109">
          <cell r="A1109">
            <v>6.11</v>
          </cell>
          <cell r="B1109" t="str">
            <v>闭合性[经皮][针吸]甲状腺活组织检查</v>
          </cell>
          <cell r="C1109" t="str">
            <v>诊断性操作</v>
          </cell>
          <cell r="D1109" t="str">
            <v>必选</v>
          </cell>
          <cell r="E1109">
            <v>1</v>
          </cell>
        </row>
        <row r="1110">
          <cell r="A1110">
            <v>6.1101</v>
          </cell>
          <cell r="B1110" t="str">
            <v>超声引导下经皮甲状腺活组织检查术</v>
          </cell>
          <cell r="C1110" t="str">
            <v>诊断性操作</v>
          </cell>
          <cell r="D1110" t="str">
            <v>必选</v>
          </cell>
          <cell r="E1110">
            <v>2</v>
          </cell>
        </row>
        <row r="1111">
          <cell r="A1111">
            <v>6.12</v>
          </cell>
          <cell r="B1111" t="str">
            <v>开放性甲状腺活组织检查</v>
          </cell>
          <cell r="C1111" t="str">
            <v>手术</v>
          </cell>
          <cell r="D1111" t="str">
            <v>必选</v>
          </cell>
          <cell r="E1111">
            <v>1</v>
          </cell>
        </row>
        <row r="1112">
          <cell r="A1112">
            <v>6.13</v>
          </cell>
          <cell r="B1112" t="str">
            <v>甲状旁腺活组织检查</v>
          </cell>
          <cell r="C1112" t="str">
            <v>诊断性操作</v>
          </cell>
          <cell r="D1112" t="str">
            <v>必选</v>
          </cell>
          <cell r="E1112">
            <v>2</v>
          </cell>
        </row>
        <row r="1113">
          <cell r="A1113">
            <v>6.1301</v>
          </cell>
          <cell r="B1113" t="str">
            <v>开放性甲状旁腺活组织检查</v>
          </cell>
          <cell r="C1113" t="str">
            <v>手术</v>
          </cell>
          <cell r="D1113" t="str">
            <v>必选</v>
          </cell>
          <cell r="E1113">
            <v>3</v>
          </cell>
        </row>
        <row r="1114">
          <cell r="A1114">
            <v>6.1302</v>
          </cell>
          <cell r="B1114" t="str">
            <v>经皮甲状旁腺活组织检查</v>
          </cell>
          <cell r="C1114" t="str">
            <v>诊断性操作</v>
          </cell>
          <cell r="D1114" t="str">
            <v>必选</v>
          </cell>
          <cell r="E1114">
            <v>2</v>
          </cell>
        </row>
        <row r="1115">
          <cell r="A1115">
            <v>6.1303</v>
          </cell>
          <cell r="B1115" t="str">
            <v>超声引导下甲状旁腺活组织检查</v>
          </cell>
          <cell r="C1115" t="str">
            <v>诊断性操作</v>
          </cell>
          <cell r="D1115" t="str">
            <v>必选</v>
          </cell>
          <cell r="E1115">
            <v>2</v>
          </cell>
        </row>
        <row r="1116">
          <cell r="A1116">
            <v>6.19</v>
          </cell>
          <cell r="B1116" t="str">
            <v>甲状腺和甲状旁腺的其他诊断性操作</v>
          </cell>
          <cell r="C1116" t="str">
            <v>诊断性操作</v>
          </cell>
          <cell r="D1116" t="str">
            <v>必选</v>
          </cell>
          <cell r="E1116">
            <v>2</v>
          </cell>
        </row>
        <row r="1117">
          <cell r="A1117" t="str">
            <v>06.2x00</v>
          </cell>
          <cell r="B1117" t="str">
            <v>单侧甲状腺叶切除术</v>
          </cell>
          <cell r="C1117" t="str">
            <v>手术</v>
          </cell>
          <cell r="D1117" t="str">
            <v>必选</v>
          </cell>
          <cell r="E1117">
            <v>3</v>
          </cell>
        </row>
        <row r="1118">
          <cell r="A1118" t="str">
            <v>06.2x01</v>
          </cell>
          <cell r="B1118" t="str">
            <v>腔镜下单侧甲状腺切除术</v>
          </cell>
          <cell r="C1118" t="str">
            <v>手术</v>
          </cell>
          <cell r="D1118" t="str">
            <v>必选</v>
          </cell>
          <cell r="E1118">
            <v>4</v>
          </cell>
        </row>
        <row r="1119">
          <cell r="A1119" t="str">
            <v>06.2x02</v>
          </cell>
          <cell r="B1119" t="str">
            <v>单侧甲状腺切除伴甲状腺峡部切除术</v>
          </cell>
          <cell r="C1119" t="str">
            <v>手术</v>
          </cell>
          <cell r="D1119" t="str">
            <v>必选</v>
          </cell>
          <cell r="E1119">
            <v>4</v>
          </cell>
        </row>
        <row r="1120">
          <cell r="A1120" t="str">
            <v>06.2x03</v>
          </cell>
          <cell r="B1120" t="str">
            <v>单侧甲状腺切除伴他叶部分切除术</v>
          </cell>
          <cell r="C1120" t="str">
            <v>手术</v>
          </cell>
          <cell r="D1120" t="str">
            <v>必选</v>
          </cell>
          <cell r="E1120">
            <v>3</v>
          </cell>
        </row>
        <row r="1121">
          <cell r="A1121" t="str">
            <v>06.2x04</v>
          </cell>
          <cell r="B1121" t="str">
            <v>单侧甲状腺切除伴峡部和其他叶部分切除术</v>
          </cell>
          <cell r="C1121" t="str">
            <v>手术</v>
          </cell>
          <cell r="D1121" t="str">
            <v>必选</v>
          </cell>
          <cell r="E1121">
            <v>3</v>
          </cell>
        </row>
        <row r="1122">
          <cell r="A1122">
            <v>6.31</v>
          </cell>
          <cell r="B1122" t="str">
            <v>甲状腺病损切除术</v>
          </cell>
          <cell r="C1122" t="str">
            <v>手术</v>
          </cell>
          <cell r="D1122" t="str">
            <v>必选</v>
          </cell>
          <cell r="E1122">
            <v>3</v>
          </cell>
        </row>
        <row r="1123">
          <cell r="A1123" t="str">
            <v>06.3100x001</v>
          </cell>
          <cell r="B1123" t="str">
            <v>经皮甲状腺病损射频消融术</v>
          </cell>
          <cell r="C1123" t="str">
            <v>治疗性操作</v>
          </cell>
          <cell r="D1123" t="str">
            <v>必选</v>
          </cell>
          <cell r="E1123">
            <v>3</v>
          </cell>
        </row>
        <row r="1124">
          <cell r="A1124" t="str">
            <v>06.3100x002</v>
          </cell>
          <cell r="B1124" t="str">
            <v>经皮甲状腺病损微波消融术</v>
          </cell>
          <cell r="C1124" t="str">
            <v>治疗性操作</v>
          </cell>
          <cell r="D1124" t="str">
            <v>必选</v>
          </cell>
          <cell r="E1124">
            <v>3</v>
          </cell>
        </row>
        <row r="1125">
          <cell r="A1125">
            <v>6.3101</v>
          </cell>
          <cell r="B1125" t="str">
            <v>腔镜下甲状腺病损切除术</v>
          </cell>
          <cell r="C1125" t="str">
            <v>手术</v>
          </cell>
          <cell r="D1125" t="str">
            <v>必选</v>
          </cell>
          <cell r="E1125">
            <v>3</v>
          </cell>
        </row>
        <row r="1126">
          <cell r="A1126">
            <v>6.39</v>
          </cell>
          <cell r="B1126" t="str">
            <v>其他部分甲状腺切除术</v>
          </cell>
          <cell r="C1126" t="str">
            <v>手术</v>
          </cell>
          <cell r="D1126" t="str">
            <v>必选</v>
          </cell>
          <cell r="E1126">
            <v>3</v>
          </cell>
        </row>
        <row r="1127">
          <cell r="A1127" t="str">
            <v>06.3900x001</v>
          </cell>
          <cell r="B1127" t="str">
            <v>残余甲状腺大部切除术</v>
          </cell>
          <cell r="C1127" t="str">
            <v>手术</v>
          </cell>
          <cell r="D1127" t="str">
            <v>必选</v>
          </cell>
          <cell r="E1127">
            <v>3</v>
          </cell>
        </row>
        <row r="1128">
          <cell r="A1128" t="str">
            <v>06.3900x003</v>
          </cell>
          <cell r="B1128" t="str">
            <v>单侧甲状腺部分切除术</v>
          </cell>
          <cell r="C1128" t="str">
            <v>手术</v>
          </cell>
          <cell r="D1128" t="str">
            <v>必选</v>
          </cell>
          <cell r="E1128">
            <v>3</v>
          </cell>
        </row>
        <row r="1129">
          <cell r="A1129" t="str">
            <v>06.3900x004</v>
          </cell>
          <cell r="B1129" t="str">
            <v>单侧甲状腺次全切除术</v>
          </cell>
          <cell r="C1129" t="str">
            <v>手术</v>
          </cell>
          <cell r="D1129" t="str">
            <v>必选</v>
          </cell>
          <cell r="E1129">
            <v>3</v>
          </cell>
        </row>
        <row r="1130">
          <cell r="A1130" t="str">
            <v>06.3900x011</v>
          </cell>
          <cell r="B1130" t="str">
            <v>腔镜下甲状腺次全切除术</v>
          </cell>
          <cell r="C1130" t="str">
            <v>手术</v>
          </cell>
          <cell r="D1130" t="str">
            <v>必选</v>
          </cell>
          <cell r="E1130">
            <v>4</v>
          </cell>
        </row>
        <row r="1131">
          <cell r="A1131" t="str">
            <v>06.3900x012</v>
          </cell>
          <cell r="B1131" t="str">
            <v>双侧甲状腺部分切除术</v>
          </cell>
          <cell r="C1131" t="str">
            <v>手术</v>
          </cell>
          <cell r="D1131" t="str">
            <v>必选</v>
          </cell>
          <cell r="E1131">
            <v>3</v>
          </cell>
        </row>
        <row r="1132">
          <cell r="A1132" t="str">
            <v>06.3900x013</v>
          </cell>
          <cell r="B1132" t="str">
            <v>双侧甲状腺次全切除术</v>
          </cell>
          <cell r="C1132" t="str">
            <v>手术</v>
          </cell>
          <cell r="D1132" t="str">
            <v>必选</v>
          </cell>
          <cell r="E1132">
            <v>3</v>
          </cell>
        </row>
        <row r="1133">
          <cell r="A1133">
            <v>6.3901</v>
          </cell>
          <cell r="B1133" t="str">
            <v>甲状腺大部切除术</v>
          </cell>
          <cell r="C1133" t="str">
            <v>手术</v>
          </cell>
          <cell r="D1133" t="str">
            <v>必选</v>
          </cell>
          <cell r="E1133">
            <v>3</v>
          </cell>
        </row>
        <row r="1134">
          <cell r="A1134">
            <v>6.3902</v>
          </cell>
          <cell r="B1134" t="str">
            <v>腔镜下甲状腺大部切除术</v>
          </cell>
          <cell r="C1134" t="str">
            <v>手术</v>
          </cell>
          <cell r="D1134" t="str">
            <v>必选</v>
          </cell>
          <cell r="E1134">
            <v>4</v>
          </cell>
        </row>
        <row r="1135">
          <cell r="A1135">
            <v>6.3903</v>
          </cell>
          <cell r="B1135" t="str">
            <v>异位甲状腺切除术</v>
          </cell>
          <cell r="C1135" t="str">
            <v>手术</v>
          </cell>
          <cell r="D1135" t="str">
            <v>必选</v>
          </cell>
          <cell r="E1135">
            <v>3</v>
          </cell>
        </row>
        <row r="1136">
          <cell r="A1136">
            <v>6.3904</v>
          </cell>
          <cell r="B1136" t="str">
            <v>甲状腺楔形切除术</v>
          </cell>
          <cell r="C1136" t="str">
            <v>手术</v>
          </cell>
          <cell r="D1136" t="str">
            <v>必选</v>
          </cell>
          <cell r="E1136">
            <v>3</v>
          </cell>
        </row>
        <row r="1137">
          <cell r="A1137">
            <v>6.3905</v>
          </cell>
          <cell r="B1137" t="str">
            <v>甲状腺峡部切除术</v>
          </cell>
          <cell r="C1137" t="str">
            <v>手术</v>
          </cell>
          <cell r="D1137" t="str">
            <v>必选</v>
          </cell>
          <cell r="E1137">
            <v>3</v>
          </cell>
        </row>
        <row r="1138">
          <cell r="A1138">
            <v>6.3906</v>
          </cell>
          <cell r="B1138" t="str">
            <v>甲状腺峡部部分切除术</v>
          </cell>
          <cell r="C1138" t="str">
            <v>手术</v>
          </cell>
          <cell r="D1138" t="str">
            <v>必选</v>
          </cell>
          <cell r="E1138">
            <v>3</v>
          </cell>
        </row>
        <row r="1139">
          <cell r="A1139">
            <v>6.3907</v>
          </cell>
          <cell r="B1139" t="str">
            <v>腔镜下甲状腺峡部切除术</v>
          </cell>
          <cell r="C1139" t="str">
            <v>手术</v>
          </cell>
          <cell r="D1139" t="str">
            <v>必选</v>
          </cell>
          <cell r="E1139">
            <v>4</v>
          </cell>
        </row>
        <row r="1140">
          <cell r="A1140">
            <v>6.3908</v>
          </cell>
          <cell r="B1140" t="str">
            <v>腔镜下甲状腺部分切除术</v>
          </cell>
          <cell r="C1140" t="str">
            <v>手术</v>
          </cell>
          <cell r="D1140" t="str">
            <v>必选</v>
          </cell>
          <cell r="E1140">
            <v>4</v>
          </cell>
        </row>
        <row r="1141">
          <cell r="A1141" t="str">
            <v>06.4x00</v>
          </cell>
          <cell r="B1141" t="str">
            <v>甲状腺全部切除术</v>
          </cell>
          <cell r="C1141" t="str">
            <v>手术</v>
          </cell>
          <cell r="D1141" t="str">
            <v>必选</v>
          </cell>
          <cell r="E1141">
            <v>4</v>
          </cell>
        </row>
        <row r="1142">
          <cell r="A1142" t="str">
            <v>06.4x01</v>
          </cell>
          <cell r="B1142" t="str">
            <v>残余甲状腺切除术</v>
          </cell>
          <cell r="C1142" t="str">
            <v>手术</v>
          </cell>
          <cell r="D1142" t="str">
            <v>必选</v>
          </cell>
          <cell r="E1142">
            <v>4</v>
          </cell>
        </row>
        <row r="1143">
          <cell r="A1143" t="str">
            <v>06.4x02</v>
          </cell>
          <cell r="B1143" t="str">
            <v>腔镜下甲状腺全部切除术</v>
          </cell>
          <cell r="C1143" t="str">
            <v>手术</v>
          </cell>
          <cell r="D1143" t="str">
            <v>必选</v>
          </cell>
          <cell r="E1143">
            <v>4</v>
          </cell>
        </row>
        <row r="1144">
          <cell r="A1144">
            <v>6.5</v>
          </cell>
          <cell r="B1144" t="str">
            <v>胸骨下甲状腺切除术</v>
          </cell>
          <cell r="C1144" t="str">
            <v>手术</v>
          </cell>
          <cell r="D1144" t="str">
            <v>必选</v>
          </cell>
          <cell r="E1144">
            <v>4</v>
          </cell>
        </row>
        <row r="1145">
          <cell r="A1145">
            <v>6.51</v>
          </cell>
          <cell r="B1145" t="str">
            <v>胸骨下甲状腺部分切除术</v>
          </cell>
          <cell r="C1145" t="str">
            <v>手术</v>
          </cell>
          <cell r="D1145" t="str">
            <v>必选</v>
          </cell>
          <cell r="E1145">
            <v>4</v>
          </cell>
        </row>
        <row r="1146">
          <cell r="A1146" t="str">
            <v>06.5100x001</v>
          </cell>
          <cell r="B1146" t="str">
            <v>腔镜下胸骨后甲状腺次全切除术</v>
          </cell>
          <cell r="C1146" t="str">
            <v>手术</v>
          </cell>
          <cell r="D1146" t="str">
            <v>必选</v>
          </cell>
          <cell r="E1146">
            <v>4</v>
          </cell>
        </row>
        <row r="1147">
          <cell r="A1147" t="str">
            <v>06.5100x002</v>
          </cell>
          <cell r="B1147" t="str">
            <v>腔镜下胸骨后甲状腺病损切除术</v>
          </cell>
          <cell r="C1147" t="str">
            <v>手术</v>
          </cell>
          <cell r="D1147" t="str">
            <v>必选</v>
          </cell>
          <cell r="E1147">
            <v>3</v>
          </cell>
        </row>
        <row r="1148">
          <cell r="A1148">
            <v>6.5101</v>
          </cell>
          <cell r="B1148" t="str">
            <v>胸骨后甲状腺病损切除术</v>
          </cell>
          <cell r="C1148" t="str">
            <v>手术</v>
          </cell>
          <cell r="D1148" t="str">
            <v>必选</v>
          </cell>
          <cell r="E1148">
            <v>3</v>
          </cell>
        </row>
        <row r="1149">
          <cell r="A1149">
            <v>6.52</v>
          </cell>
          <cell r="B1149" t="str">
            <v>胸骨下甲状腺全部切除术</v>
          </cell>
          <cell r="C1149" t="str">
            <v>手术</v>
          </cell>
          <cell r="D1149" t="str">
            <v>必选</v>
          </cell>
          <cell r="E1149">
            <v>4</v>
          </cell>
        </row>
        <row r="1150">
          <cell r="A1150" t="str">
            <v>06.6x00</v>
          </cell>
          <cell r="B1150" t="str">
            <v>舌部甲状腺切除术</v>
          </cell>
          <cell r="C1150" t="str">
            <v>手术</v>
          </cell>
          <cell r="D1150" t="str">
            <v>必选</v>
          </cell>
          <cell r="E1150">
            <v>3</v>
          </cell>
        </row>
        <row r="1151">
          <cell r="A1151" t="str">
            <v>06.7x00</v>
          </cell>
          <cell r="B1151" t="str">
            <v>甲状舌管切除术</v>
          </cell>
          <cell r="C1151" t="str">
            <v>手术</v>
          </cell>
          <cell r="D1151" t="str">
            <v>必选</v>
          </cell>
          <cell r="E1151">
            <v>2</v>
          </cell>
        </row>
        <row r="1152">
          <cell r="A1152" t="str">
            <v>06.7x00x003</v>
          </cell>
          <cell r="B1152" t="str">
            <v>甲状舌管瘘闭合术</v>
          </cell>
          <cell r="C1152" t="str">
            <v>手术</v>
          </cell>
          <cell r="D1152" t="str">
            <v>必选</v>
          </cell>
          <cell r="E1152">
            <v>2</v>
          </cell>
        </row>
        <row r="1153">
          <cell r="A1153" t="str">
            <v>06.7x01</v>
          </cell>
          <cell r="B1153" t="str">
            <v>甲状舌管病损切除术</v>
          </cell>
          <cell r="C1153" t="str">
            <v>手术</v>
          </cell>
          <cell r="D1153" t="str">
            <v>必选</v>
          </cell>
          <cell r="E1153">
            <v>3</v>
          </cell>
        </row>
        <row r="1154">
          <cell r="A1154" t="str">
            <v>06.7x02</v>
          </cell>
          <cell r="B1154" t="str">
            <v>甲状舌管瘘切除术</v>
          </cell>
          <cell r="C1154" t="str">
            <v>手术</v>
          </cell>
          <cell r="D1154" t="str">
            <v>必选</v>
          </cell>
          <cell r="E1154">
            <v>2</v>
          </cell>
        </row>
        <row r="1155">
          <cell r="A1155">
            <v>6.81</v>
          </cell>
          <cell r="B1155" t="str">
            <v>甲状旁腺全部切除术</v>
          </cell>
          <cell r="C1155" t="str">
            <v>手术</v>
          </cell>
          <cell r="D1155" t="str">
            <v>必选</v>
          </cell>
          <cell r="E1155">
            <v>4</v>
          </cell>
        </row>
        <row r="1156">
          <cell r="A1156" t="str">
            <v>06.8100x002</v>
          </cell>
          <cell r="B1156" t="str">
            <v>腔镜下甲状旁腺全部切除术</v>
          </cell>
          <cell r="C1156" t="str">
            <v>手术</v>
          </cell>
          <cell r="D1156" t="str">
            <v>必选</v>
          </cell>
          <cell r="E1156">
            <v>4</v>
          </cell>
        </row>
        <row r="1157">
          <cell r="A1157">
            <v>6.89</v>
          </cell>
          <cell r="B1157" t="str">
            <v>其他甲状旁腺切除术</v>
          </cell>
          <cell r="C1157" t="str">
            <v>手术</v>
          </cell>
          <cell r="D1157" t="str">
            <v>必选</v>
          </cell>
          <cell r="E1157">
            <v>4</v>
          </cell>
        </row>
        <row r="1158">
          <cell r="A1158" t="str">
            <v>06.8900x005</v>
          </cell>
          <cell r="B1158" t="str">
            <v>移植自体甲状旁腺切除术</v>
          </cell>
          <cell r="C1158" t="str">
            <v>手术</v>
          </cell>
          <cell r="D1158" t="str">
            <v>必选</v>
          </cell>
          <cell r="E1158">
            <v>4</v>
          </cell>
        </row>
        <row r="1159">
          <cell r="A1159" t="str">
            <v>06.8900x006</v>
          </cell>
          <cell r="B1159" t="str">
            <v>异位甲状旁腺病损切除术</v>
          </cell>
          <cell r="C1159" t="str">
            <v>手术</v>
          </cell>
          <cell r="D1159" t="str">
            <v>必选</v>
          </cell>
          <cell r="E1159">
            <v>3</v>
          </cell>
        </row>
        <row r="1160">
          <cell r="A1160" t="str">
            <v>06.8900x007</v>
          </cell>
          <cell r="B1160" t="str">
            <v>腔镜下甲状旁腺部分切除术</v>
          </cell>
          <cell r="C1160" t="str">
            <v>手术</v>
          </cell>
          <cell r="D1160" t="str">
            <v>必选</v>
          </cell>
          <cell r="E1160">
            <v>3</v>
          </cell>
        </row>
        <row r="1161">
          <cell r="A1161">
            <v>6.8901</v>
          </cell>
          <cell r="B1161" t="str">
            <v>异位甲状旁腺切除术</v>
          </cell>
          <cell r="C1161" t="str">
            <v>手术</v>
          </cell>
          <cell r="D1161" t="str">
            <v>必选</v>
          </cell>
          <cell r="E1161">
            <v>4</v>
          </cell>
        </row>
        <row r="1162">
          <cell r="A1162">
            <v>6.8902</v>
          </cell>
          <cell r="B1162" t="str">
            <v>甲状旁腺部分切除术</v>
          </cell>
          <cell r="C1162" t="str">
            <v>手术</v>
          </cell>
          <cell r="D1162" t="str">
            <v>必选</v>
          </cell>
          <cell r="E1162">
            <v>4</v>
          </cell>
        </row>
        <row r="1163">
          <cell r="A1163">
            <v>6.8903</v>
          </cell>
          <cell r="B1163" t="str">
            <v>甲状旁腺病损切除术</v>
          </cell>
          <cell r="C1163" t="str">
            <v>手术</v>
          </cell>
          <cell r="D1163" t="str">
            <v>必选</v>
          </cell>
          <cell r="E1163">
            <v>4</v>
          </cell>
        </row>
        <row r="1164">
          <cell r="A1164">
            <v>6.8904</v>
          </cell>
          <cell r="B1164" t="str">
            <v>腔镜下甲状旁腺病损切除术</v>
          </cell>
          <cell r="C1164" t="str">
            <v>手术</v>
          </cell>
          <cell r="D1164" t="str">
            <v>必选</v>
          </cell>
          <cell r="E1164">
            <v>4</v>
          </cell>
        </row>
        <row r="1165">
          <cell r="A1165">
            <v>6.8905</v>
          </cell>
          <cell r="B1165" t="str">
            <v>移植甲状旁腺切除术</v>
          </cell>
          <cell r="C1165" t="str">
            <v>手术</v>
          </cell>
          <cell r="D1165" t="str">
            <v>必选</v>
          </cell>
          <cell r="E1165">
            <v>4</v>
          </cell>
        </row>
        <row r="1166">
          <cell r="A1166">
            <v>6.91</v>
          </cell>
          <cell r="B1166" t="str">
            <v>切断甲状腺峡部</v>
          </cell>
          <cell r="C1166" t="str">
            <v>手术</v>
          </cell>
          <cell r="D1166" t="str">
            <v>必选</v>
          </cell>
          <cell r="E1166">
            <v>3</v>
          </cell>
        </row>
        <row r="1167">
          <cell r="A1167" t="str">
            <v>06.9100x001</v>
          </cell>
          <cell r="B1167" t="str">
            <v>甲状腺峡部横断术</v>
          </cell>
          <cell r="C1167" t="str">
            <v>手术</v>
          </cell>
          <cell r="D1167" t="str">
            <v>必选</v>
          </cell>
          <cell r="E1167">
            <v>2</v>
          </cell>
        </row>
        <row r="1168">
          <cell r="A1168">
            <v>6.92</v>
          </cell>
          <cell r="B1168" t="str">
            <v>甲状腺血管结扎术</v>
          </cell>
          <cell r="C1168" t="str">
            <v>手术</v>
          </cell>
          <cell r="D1168" t="str">
            <v>必选</v>
          </cell>
          <cell r="E1168">
            <v>2</v>
          </cell>
        </row>
        <row r="1169">
          <cell r="A1169">
            <v>6.93</v>
          </cell>
          <cell r="B1169" t="str">
            <v>甲状腺缝合术</v>
          </cell>
          <cell r="C1169" t="str">
            <v>手术</v>
          </cell>
          <cell r="D1169" t="str">
            <v>必选</v>
          </cell>
          <cell r="E1169">
            <v>2</v>
          </cell>
        </row>
        <row r="1170">
          <cell r="A1170">
            <v>6.94</v>
          </cell>
          <cell r="B1170" t="str">
            <v>甲状腺组织再植入</v>
          </cell>
          <cell r="C1170" t="str">
            <v>手术</v>
          </cell>
          <cell r="D1170" t="str">
            <v>必选</v>
          </cell>
          <cell r="E1170">
            <v>4</v>
          </cell>
        </row>
        <row r="1171">
          <cell r="A1171">
            <v>6.9401</v>
          </cell>
          <cell r="B1171" t="str">
            <v>甲状腺自体移植术</v>
          </cell>
          <cell r="C1171" t="str">
            <v>手术</v>
          </cell>
          <cell r="D1171" t="str">
            <v>必选</v>
          </cell>
          <cell r="E1171">
            <v>4</v>
          </cell>
        </row>
        <row r="1172">
          <cell r="A1172">
            <v>6.95</v>
          </cell>
          <cell r="B1172" t="str">
            <v>甲状旁腺组织再植入</v>
          </cell>
          <cell r="C1172" t="str">
            <v>手术</v>
          </cell>
          <cell r="D1172" t="str">
            <v>必选</v>
          </cell>
          <cell r="E1172">
            <v>4</v>
          </cell>
        </row>
        <row r="1173">
          <cell r="A1173">
            <v>6.9501</v>
          </cell>
          <cell r="B1173" t="str">
            <v>甲状旁腺自体移植术</v>
          </cell>
          <cell r="C1173" t="str">
            <v>手术</v>
          </cell>
          <cell r="D1173" t="str">
            <v>必选</v>
          </cell>
          <cell r="E1173">
            <v>4</v>
          </cell>
        </row>
        <row r="1174">
          <cell r="A1174">
            <v>6.9502</v>
          </cell>
          <cell r="B1174" t="str">
            <v>甲状旁腺异体移植术</v>
          </cell>
          <cell r="C1174" t="str">
            <v>手术</v>
          </cell>
          <cell r="D1174" t="str">
            <v>必选</v>
          </cell>
          <cell r="E1174">
            <v>4</v>
          </cell>
        </row>
        <row r="1175">
          <cell r="A1175">
            <v>6.98</v>
          </cell>
          <cell r="B1175" t="str">
            <v>甲状腺其他手术</v>
          </cell>
          <cell r="C1175" t="str">
            <v>手术</v>
          </cell>
          <cell r="D1175" t="str">
            <v>必选</v>
          </cell>
          <cell r="E1175">
            <v>2</v>
          </cell>
        </row>
        <row r="1176">
          <cell r="A1176">
            <v>6.99</v>
          </cell>
          <cell r="B1176" t="str">
            <v>甲状旁腺其他手术</v>
          </cell>
          <cell r="C1176" t="str">
            <v>手术</v>
          </cell>
          <cell r="D1176" t="str">
            <v>必选</v>
          </cell>
          <cell r="E1176">
            <v>3</v>
          </cell>
        </row>
        <row r="1177">
          <cell r="A1177" t="str">
            <v>06.9900x002</v>
          </cell>
          <cell r="B1177" t="str">
            <v>经皮甲状旁腺病损射频消融术</v>
          </cell>
          <cell r="C1177" t="str">
            <v>治疗性操作</v>
          </cell>
          <cell r="D1177" t="str">
            <v>必选</v>
          </cell>
          <cell r="E1177">
            <v>3</v>
          </cell>
        </row>
        <row r="1178">
          <cell r="A1178" t="str">
            <v>06.9900x003</v>
          </cell>
          <cell r="B1178" t="str">
            <v>经皮甲状旁腺病损微波消融术</v>
          </cell>
          <cell r="C1178" t="str">
            <v>治疗性操作</v>
          </cell>
          <cell r="D1178" t="str">
            <v>必选</v>
          </cell>
          <cell r="E1178">
            <v>3</v>
          </cell>
        </row>
        <row r="1179">
          <cell r="A1179">
            <v>7</v>
          </cell>
          <cell r="B1179" t="str">
            <v>肾上腺区探查术</v>
          </cell>
          <cell r="C1179" t="str">
            <v>手术</v>
          </cell>
          <cell r="D1179" t="str">
            <v>必选</v>
          </cell>
          <cell r="E1179">
            <v>3</v>
          </cell>
        </row>
        <row r="1180">
          <cell r="A1180">
            <v>7.01</v>
          </cell>
          <cell r="B1180" t="str">
            <v>单侧肾上腺区探查术</v>
          </cell>
          <cell r="C1180" t="str">
            <v>手术</v>
          </cell>
          <cell r="D1180" t="str">
            <v>必选</v>
          </cell>
          <cell r="E1180">
            <v>3</v>
          </cell>
        </row>
        <row r="1181">
          <cell r="A1181">
            <v>7.02</v>
          </cell>
          <cell r="B1181" t="str">
            <v>双侧肾上腺区探查术</v>
          </cell>
          <cell r="C1181" t="str">
            <v>手术</v>
          </cell>
          <cell r="D1181" t="str">
            <v>必选</v>
          </cell>
          <cell r="E1181">
            <v>3</v>
          </cell>
        </row>
        <row r="1182">
          <cell r="A1182">
            <v>7.11</v>
          </cell>
          <cell r="B1182" t="str">
            <v>闭合性[经皮][针吸]肾上腺活组织检查</v>
          </cell>
          <cell r="C1182" t="str">
            <v>诊断性操作</v>
          </cell>
          <cell r="D1182" t="str">
            <v>必选</v>
          </cell>
          <cell r="E1182">
            <v>3</v>
          </cell>
        </row>
        <row r="1183">
          <cell r="A1183">
            <v>7.12</v>
          </cell>
          <cell r="B1183" t="str">
            <v>开放性肾上腺活组织检查</v>
          </cell>
          <cell r="C1183" t="str">
            <v>手术</v>
          </cell>
          <cell r="D1183" t="str">
            <v>必选</v>
          </cell>
          <cell r="E1183">
            <v>3</v>
          </cell>
        </row>
        <row r="1184">
          <cell r="A1184" t="str">
            <v>07.1200x003</v>
          </cell>
          <cell r="B1184" t="str">
            <v>腹腔镜肾上腺活组织检查术</v>
          </cell>
          <cell r="C1184" t="str">
            <v>手术</v>
          </cell>
          <cell r="D1184" t="str">
            <v>必选</v>
          </cell>
          <cell r="E1184">
            <v>3</v>
          </cell>
        </row>
        <row r="1185">
          <cell r="A1185">
            <v>7.13</v>
          </cell>
          <cell r="B1185" t="str">
            <v>垂体腺活组织检查，经前额入路</v>
          </cell>
          <cell r="C1185" t="str">
            <v>手术</v>
          </cell>
          <cell r="D1185" t="str">
            <v>必选</v>
          </cell>
          <cell r="E1185">
            <v>3</v>
          </cell>
        </row>
        <row r="1186">
          <cell r="A1186">
            <v>7.14</v>
          </cell>
          <cell r="B1186" t="str">
            <v>垂体腺活组织检查，经蝶骨入路</v>
          </cell>
          <cell r="C1186" t="str">
            <v>手术</v>
          </cell>
          <cell r="D1186" t="str">
            <v>必选</v>
          </cell>
          <cell r="E1186">
            <v>3</v>
          </cell>
        </row>
        <row r="1187">
          <cell r="A1187">
            <v>7.15</v>
          </cell>
          <cell r="B1187" t="str">
            <v>垂体腺活组织检查，未特指入路</v>
          </cell>
          <cell r="C1187" t="str">
            <v>手术</v>
          </cell>
          <cell r="D1187" t="str">
            <v>必选</v>
          </cell>
          <cell r="E1187">
            <v>3</v>
          </cell>
        </row>
        <row r="1188">
          <cell r="A1188">
            <v>7.16</v>
          </cell>
          <cell r="B1188" t="str">
            <v>胸腺活组织检查</v>
          </cell>
          <cell r="C1188" t="str">
            <v>诊断性操作</v>
          </cell>
          <cell r="D1188" t="str">
            <v>必选</v>
          </cell>
          <cell r="E1188">
            <v>3</v>
          </cell>
        </row>
        <row r="1189">
          <cell r="A1189">
            <v>7.17</v>
          </cell>
          <cell r="B1189" t="str">
            <v>松果腺活组织检查</v>
          </cell>
          <cell r="C1189" t="str">
            <v>手术</v>
          </cell>
          <cell r="D1189" t="str">
            <v>必选</v>
          </cell>
          <cell r="E1189">
            <v>3</v>
          </cell>
        </row>
        <row r="1190">
          <cell r="A1190">
            <v>7.19</v>
          </cell>
          <cell r="B1190" t="str">
            <v>肾上腺、垂体、松果腺和胸腺的其他诊断性操作</v>
          </cell>
          <cell r="C1190" t="str">
            <v>诊断性操作</v>
          </cell>
          <cell r="D1190" t="str">
            <v>必选</v>
          </cell>
          <cell r="E1190">
            <v>3</v>
          </cell>
        </row>
        <row r="1191">
          <cell r="A1191">
            <v>7.21</v>
          </cell>
          <cell r="B1191" t="str">
            <v>肾上腺病损切除术</v>
          </cell>
          <cell r="C1191" t="str">
            <v>手术</v>
          </cell>
          <cell r="D1191" t="str">
            <v>必选</v>
          </cell>
          <cell r="E1191">
            <v>3</v>
          </cell>
        </row>
        <row r="1192">
          <cell r="A1192" t="str">
            <v>07.2100x001</v>
          </cell>
          <cell r="B1192" t="str">
            <v>肾上腺病损激光气化术</v>
          </cell>
          <cell r="C1192" t="str">
            <v>手术</v>
          </cell>
          <cell r="D1192" t="str">
            <v>必选</v>
          </cell>
          <cell r="E1192">
            <v>3</v>
          </cell>
        </row>
        <row r="1193">
          <cell r="A1193" t="str">
            <v>07.2100x002</v>
          </cell>
          <cell r="B1193" t="str">
            <v>经皮肾上腺病损纳米刀消融术</v>
          </cell>
          <cell r="C1193" t="str">
            <v>治疗性操作</v>
          </cell>
          <cell r="D1193" t="str">
            <v>必选</v>
          </cell>
          <cell r="E1193">
            <v>3</v>
          </cell>
        </row>
        <row r="1194">
          <cell r="A1194">
            <v>7.2101</v>
          </cell>
          <cell r="B1194" t="str">
            <v>经皮肾上腺病损射频消融术</v>
          </cell>
          <cell r="C1194" t="str">
            <v>治疗性操作</v>
          </cell>
          <cell r="D1194" t="str">
            <v>必选</v>
          </cell>
          <cell r="E1194">
            <v>3</v>
          </cell>
        </row>
        <row r="1195">
          <cell r="A1195">
            <v>7.2102</v>
          </cell>
          <cell r="B1195" t="str">
            <v>腹腔镜肾上腺病损切除术</v>
          </cell>
          <cell r="C1195" t="str">
            <v>手术</v>
          </cell>
          <cell r="D1195" t="str">
            <v>必选</v>
          </cell>
          <cell r="E1195">
            <v>4</v>
          </cell>
        </row>
        <row r="1196">
          <cell r="A1196">
            <v>7.22</v>
          </cell>
          <cell r="B1196" t="str">
            <v>单侧肾上腺切除术</v>
          </cell>
          <cell r="C1196" t="str">
            <v>手术</v>
          </cell>
          <cell r="D1196" t="str">
            <v>必选</v>
          </cell>
          <cell r="E1196">
            <v>4</v>
          </cell>
        </row>
        <row r="1197">
          <cell r="A1197">
            <v>7.2201</v>
          </cell>
          <cell r="B1197" t="str">
            <v>腹腔镜单侧肾上腺切除术</v>
          </cell>
          <cell r="C1197" t="str">
            <v>手术</v>
          </cell>
          <cell r="D1197" t="str">
            <v>必选</v>
          </cell>
          <cell r="E1197">
            <v>4</v>
          </cell>
        </row>
        <row r="1198">
          <cell r="A1198">
            <v>7.29</v>
          </cell>
          <cell r="B1198" t="str">
            <v>其他部分肾上腺切除术</v>
          </cell>
          <cell r="C1198" t="str">
            <v>手术</v>
          </cell>
          <cell r="D1198" t="str">
            <v>必选</v>
          </cell>
          <cell r="E1198">
            <v>4</v>
          </cell>
        </row>
        <row r="1199">
          <cell r="A1199" t="str">
            <v>07.2900x001</v>
          </cell>
          <cell r="B1199" t="str">
            <v>单侧肾上腺大部分切除术</v>
          </cell>
          <cell r="C1199" t="str">
            <v>手术</v>
          </cell>
          <cell r="D1199" t="str">
            <v>必选</v>
          </cell>
          <cell r="E1199">
            <v>4</v>
          </cell>
        </row>
        <row r="1200">
          <cell r="A1200" t="str">
            <v>07.2900x003</v>
          </cell>
          <cell r="B1200" t="str">
            <v>肾上腺部分切除术</v>
          </cell>
          <cell r="C1200" t="str">
            <v>手术</v>
          </cell>
          <cell r="D1200" t="str">
            <v>必选</v>
          </cell>
          <cell r="E1200">
            <v>4</v>
          </cell>
        </row>
        <row r="1201">
          <cell r="A1201">
            <v>7.2901</v>
          </cell>
          <cell r="B1201" t="str">
            <v>肾上腺大部切除术</v>
          </cell>
          <cell r="C1201" t="str">
            <v>手术</v>
          </cell>
          <cell r="D1201" t="str">
            <v>必选</v>
          </cell>
          <cell r="E1201">
            <v>4</v>
          </cell>
        </row>
        <row r="1202">
          <cell r="A1202">
            <v>7.2902</v>
          </cell>
          <cell r="B1202" t="str">
            <v>腹腔镜肾上腺部分切除术</v>
          </cell>
          <cell r="C1202" t="str">
            <v>手术</v>
          </cell>
          <cell r="D1202" t="str">
            <v>必选</v>
          </cell>
          <cell r="E1202">
            <v>4</v>
          </cell>
        </row>
        <row r="1203">
          <cell r="A1203" t="str">
            <v>07.3x00</v>
          </cell>
          <cell r="B1203" t="str">
            <v>双侧肾上腺切除术</v>
          </cell>
          <cell r="C1203" t="str">
            <v>手术</v>
          </cell>
          <cell r="D1203" t="str">
            <v>必选</v>
          </cell>
          <cell r="E1203">
            <v>4</v>
          </cell>
        </row>
        <row r="1204">
          <cell r="A1204" t="str">
            <v>07.3x01</v>
          </cell>
          <cell r="B1204" t="str">
            <v>腹腔镜双侧肾上腺切除术</v>
          </cell>
          <cell r="C1204" t="str">
            <v>手术</v>
          </cell>
          <cell r="D1204" t="str">
            <v>必选</v>
          </cell>
          <cell r="E1204">
            <v>4</v>
          </cell>
        </row>
        <row r="1205">
          <cell r="A1205">
            <v>7.41</v>
          </cell>
          <cell r="B1205" t="str">
            <v>肾上腺切开术</v>
          </cell>
          <cell r="C1205" t="str">
            <v>手术</v>
          </cell>
          <cell r="D1205" t="str">
            <v>必选</v>
          </cell>
          <cell r="E1205">
            <v>3</v>
          </cell>
        </row>
        <row r="1206">
          <cell r="A1206" t="str">
            <v>07.4100x002</v>
          </cell>
          <cell r="B1206" t="str">
            <v>肾上腺囊肿切开引流术</v>
          </cell>
          <cell r="C1206" t="str">
            <v>手术</v>
          </cell>
          <cell r="D1206" t="str">
            <v>必选</v>
          </cell>
          <cell r="E1206">
            <v>3</v>
          </cell>
        </row>
        <row r="1207">
          <cell r="A1207">
            <v>7.4101</v>
          </cell>
          <cell r="B1207" t="str">
            <v>肾上腺探查术</v>
          </cell>
          <cell r="C1207" t="str">
            <v>手术</v>
          </cell>
          <cell r="D1207" t="str">
            <v>必选</v>
          </cell>
          <cell r="E1207">
            <v>3</v>
          </cell>
        </row>
        <row r="1208">
          <cell r="A1208">
            <v>7.4102</v>
          </cell>
          <cell r="B1208" t="str">
            <v>腹腔镜肾上腺探查术</v>
          </cell>
          <cell r="C1208" t="str">
            <v>手术</v>
          </cell>
          <cell r="D1208" t="str">
            <v>必选</v>
          </cell>
          <cell r="E1208">
            <v>3</v>
          </cell>
        </row>
        <row r="1209">
          <cell r="A1209">
            <v>7.4103</v>
          </cell>
          <cell r="B1209" t="str">
            <v>肾上腺切开引流术</v>
          </cell>
          <cell r="C1209" t="str">
            <v>手术</v>
          </cell>
          <cell r="D1209" t="str">
            <v>必选</v>
          </cell>
          <cell r="E1209">
            <v>3</v>
          </cell>
        </row>
        <row r="1210">
          <cell r="A1210">
            <v>7.42</v>
          </cell>
          <cell r="B1210" t="str">
            <v>肾上腺神经切断</v>
          </cell>
          <cell r="C1210" t="str">
            <v>手术</v>
          </cell>
          <cell r="D1210" t="str">
            <v>必选</v>
          </cell>
          <cell r="E1210">
            <v>3</v>
          </cell>
        </row>
        <row r="1211">
          <cell r="A1211">
            <v>7.43</v>
          </cell>
          <cell r="B1211" t="str">
            <v>肾上腺血管结扎术</v>
          </cell>
          <cell r="C1211" t="str">
            <v>手术</v>
          </cell>
          <cell r="D1211" t="str">
            <v>必选</v>
          </cell>
          <cell r="E1211">
            <v>3</v>
          </cell>
        </row>
        <row r="1212">
          <cell r="A1212">
            <v>7.44</v>
          </cell>
          <cell r="B1212" t="str">
            <v>肾上腺修补术</v>
          </cell>
          <cell r="C1212" t="str">
            <v>手术</v>
          </cell>
          <cell r="D1212" t="str">
            <v>必选</v>
          </cell>
          <cell r="E1212">
            <v>3</v>
          </cell>
        </row>
        <row r="1213">
          <cell r="A1213">
            <v>7.45</v>
          </cell>
          <cell r="B1213" t="str">
            <v>肾上腺组织再植入</v>
          </cell>
          <cell r="C1213" t="str">
            <v>手术</v>
          </cell>
          <cell r="D1213" t="str">
            <v>必选</v>
          </cell>
          <cell r="E1213">
            <v>3</v>
          </cell>
        </row>
        <row r="1214">
          <cell r="A1214">
            <v>7.4501</v>
          </cell>
          <cell r="B1214" t="str">
            <v>肾上腺自体移植术</v>
          </cell>
          <cell r="C1214" t="str">
            <v>手术</v>
          </cell>
          <cell r="D1214" t="str">
            <v>必选</v>
          </cell>
          <cell r="E1214">
            <v>4</v>
          </cell>
        </row>
        <row r="1215">
          <cell r="A1215">
            <v>7.49</v>
          </cell>
          <cell r="B1215" t="str">
            <v>肾上腺、神经和血管的其他手术</v>
          </cell>
          <cell r="C1215" t="str">
            <v>手术</v>
          </cell>
          <cell r="D1215" t="str">
            <v>必选</v>
          </cell>
          <cell r="E1215">
            <v>3</v>
          </cell>
        </row>
        <row r="1216">
          <cell r="A1216" t="str">
            <v>07.4900x001</v>
          </cell>
          <cell r="B1216" t="str">
            <v>超声引导下肾上腺囊肿穿刺术</v>
          </cell>
          <cell r="C1216" t="str">
            <v>治疗性操作</v>
          </cell>
          <cell r="D1216" t="str">
            <v>必选</v>
          </cell>
          <cell r="E1216">
            <v>3</v>
          </cell>
        </row>
        <row r="1217">
          <cell r="A1217">
            <v>7.51</v>
          </cell>
          <cell r="B1217" t="str">
            <v>松果腺区探查术</v>
          </cell>
          <cell r="C1217" t="str">
            <v>手术</v>
          </cell>
          <cell r="D1217" t="str">
            <v>必选</v>
          </cell>
          <cell r="E1217">
            <v>4</v>
          </cell>
        </row>
        <row r="1218">
          <cell r="A1218" t="str">
            <v>07.5100x001</v>
          </cell>
          <cell r="B1218" t="str">
            <v>松果体探查术</v>
          </cell>
          <cell r="C1218" t="str">
            <v>手术</v>
          </cell>
          <cell r="D1218" t="str">
            <v>必选</v>
          </cell>
          <cell r="E1218">
            <v>4</v>
          </cell>
        </row>
        <row r="1219">
          <cell r="A1219">
            <v>7.52</v>
          </cell>
          <cell r="B1219" t="str">
            <v>松果腺切开术</v>
          </cell>
          <cell r="C1219" t="str">
            <v>手术</v>
          </cell>
          <cell r="D1219" t="str">
            <v>必选</v>
          </cell>
          <cell r="E1219">
            <v>4</v>
          </cell>
        </row>
        <row r="1220">
          <cell r="A1220" t="str">
            <v>07.5200x001</v>
          </cell>
          <cell r="B1220" t="str">
            <v>松果体切开术</v>
          </cell>
          <cell r="C1220" t="str">
            <v>手术</v>
          </cell>
          <cell r="D1220" t="str">
            <v>必选</v>
          </cell>
          <cell r="E1220">
            <v>4</v>
          </cell>
        </row>
        <row r="1221">
          <cell r="A1221">
            <v>7.53</v>
          </cell>
          <cell r="B1221" t="str">
            <v>松果腺部分切除术</v>
          </cell>
          <cell r="C1221" t="str">
            <v>手术</v>
          </cell>
          <cell r="D1221" t="str">
            <v>必选</v>
          </cell>
          <cell r="E1221">
            <v>4</v>
          </cell>
        </row>
        <row r="1222">
          <cell r="A1222">
            <v>7.5301</v>
          </cell>
          <cell r="B1222" t="str">
            <v>松果体病损切除术</v>
          </cell>
          <cell r="C1222" t="str">
            <v>手术</v>
          </cell>
          <cell r="D1222" t="str">
            <v>必选</v>
          </cell>
          <cell r="E1222">
            <v>4</v>
          </cell>
        </row>
        <row r="1223">
          <cell r="A1223">
            <v>7.54</v>
          </cell>
          <cell r="B1223" t="str">
            <v>松果腺全部切除术</v>
          </cell>
          <cell r="C1223" t="str">
            <v>手术</v>
          </cell>
          <cell r="D1223" t="str">
            <v>必选</v>
          </cell>
          <cell r="E1223">
            <v>4</v>
          </cell>
        </row>
        <row r="1224">
          <cell r="A1224" t="str">
            <v>07.5400x001</v>
          </cell>
          <cell r="B1224" t="str">
            <v>松果体全部切除术</v>
          </cell>
          <cell r="C1224" t="str">
            <v>手术</v>
          </cell>
          <cell r="D1224" t="str">
            <v>必选</v>
          </cell>
          <cell r="E1224">
            <v>4</v>
          </cell>
        </row>
        <row r="1225">
          <cell r="A1225">
            <v>7.59</v>
          </cell>
          <cell r="B1225" t="str">
            <v>松果腺其他手术</v>
          </cell>
          <cell r="C1225" t="str">
            <v>手术</v>
          </cell>
          <cell r="D1225" t="str">
            <v>必选</v>
          </cell>
          <cell r="E1225">
            <v>3</v>
          </cell>
        </row>
        <row r="1226">
          <cell r="A1226">
            <v>7.61</v>
          </cell>
          <cell r="B1226" t="str">
            <v>垂体腺部分切除术，经前额入路</v>
          </cell>
          <cell r="C1226" t="str">
            <v>手术</v>
          </cell>
          <cell r="D1226" t="str">
            <v>必选</v>
          </cell>
          <cell r="E1226">
            <v>4</v>
          </cell>
        </row>
        <row r="1227">
          <cell r="A1227" t="str">
            <v>07.6100x002</v>
          </cell>
          <cell r="B1227" t="str">
            <v>经额垂体部分切除术</v>
          </cell>
          <cell r="C1227" t="str">
            <v>手术</v>
          </cell>
          <cell r="D1227" t="str">
            <v>必选</v>
          </cell>
          <cell r="E1227">
            <v>4</v>
          </cell>
        </row>
        <row r="1228">
          <cell r="A1228" t="str">
            <v>07.6100x003</v>
          </cell>
          <cell r="B1228" t="str">
            <v>经额垂体漏斗部切除术</v>
          </cell>
          <cell r="C1228" t="str">
            <v>手术</v>
          </cell>
          <cell r="D1228" t="str">
            <v>必选</v>
          </cell>
          <cell r="E1228">
            <v>4</v>
          </cell>
        </row>
        <row r="1229">
          <cell r="A1229" t="str">
            <v>07.6100x004</v>
          </cell>
          <cell r="B1229" t="str">
            <v>经额垂体病损切除术</v>
          </cell>
          <cell r="C1229" t="str">
            <v>手术</v>
          </cell>
          <cell r="D1229" t="str">
            <v>必选</v>
          </cell>
          <cell r="E1229">
            <v>4</v>
          </cell>
        </row>
        <row r="1230">
          <cell r="A1230">
            <v>7.62</v>
          </cell>
          <cell r="B1230" t="str">
            <v>垂体腺部分切除术，经蝶骨入路</v>
          </cell>
          <cell r="C1230" t="str">
            <v>手术</v>
          </cell>
          <cell r="D1230" t="str">
            <v>必选</v>
          </cell>
          <cell r="E1230">
            <v>4</v>
          </cell>
        </row>
        <row r="1231">
          <cell r="A1231" t="str">
            <v>07.6200x003</v>
          </cell>
          <cell r="B1231" t="str">
            <v>经蝶骨垂体部分切除术</v>
          </cell>
          <cell r="C1231" t="str">
            <v>手术</v>
          </cell>
          <cell r="D1231" t="str">
            <v>必选</v>
          </cell>
          <cell r="E1231">
            <v>4</v>
          </cell>
        </row>
        <row r="1232">
          <cell r="A1232" t="str">
            <v>07.6200x007</v>
          </cell>
          <cell r="B1232" t="str">
            <v>神经内镜下经鼻腔-蝶窦垂体病损切除术</v>
          </cell>
          <cell r="C1232" t="str">
            <v>手术</v>
          </cell>
          <cell r="D1232" t="str">
            <v>必选</v>
          </cell>
          <cell r="E1232">
            <v>4</v>
          </cell>
        </row>
        <row r="1233">
          <cell r="A1233">
            <v>7.6201</v>
          </cell>
          <cell r="B1233" t="str">
            <v>经蝶骨垂体病损切除术</v>
          </cell>
          <cell r="C1233" t="str">
            <v>手术</v>
          </cell>
          <cell r="D1233" t="str">
            <v>必选</v>
          </cell>
          <cell r="E1233">
            <v>4</v>
          </cell>
        </row>
        <row r="1234">
          <cell r="A1234">
            <v>7.6202</v>
          </cell>
          <cell r="B1234" t="str">
            <v>经蝶入路内镜下垂体部分切除术</v>
          </cell>
          <cell r="C1234" t="str">
            <v>手术</v>
          </cell>
          <cell r="D1234" t="str">
            <v>必选</v>
          </cell>
          <cell r="E1234">
            <v>4</v>
          </cell>
        </row>
        <row r="1235">
          <cell r="A1235">
            <v>7.63</v>
          </cell>
          <cell r="B1235" t="str">
            <v>垂体腺部分切除术</v>
          </cell>
          <cell r="C1235" t="str">
            <v>手术</v>
          </cell>
          <cell r="D1235" t="str">
            <v>必选</v>
          </cell>
          <cell r="E1235">
            <v>4</v>
          </cell>
        </row>
        <row r="1236">
          <cell r="A1236">
            <v>7.6301</v>
          </cell>
          <cell r="B1236" t="str">
            <v>垂体病损切除术</v>
          </cell>
          <cell r="C1236" t="str">
            <v>手术</v>
          </cell>
          <cell r="D1236" t="str">
            <v>必选</v>
          </cell>
          <cell r="E1236">
            <v>4</v>
          </cell>
        </row>
        <row r="1237">
          <cell r="A1237">
            <v>7.64</v>
          </cell>
          <cell r="B1237" t="str">
            <v>垂体腺全部切除术，经前额入路</v>
          </cell>
          <cell r="C1237" t="str">
            <v>手术</v>
          </cell>
          <cell r="D1237" t="str">
            <v>必选</v>
          </cell>
          <cell r="E1237">
            <v>4</v>
          </cell>
        </row>
        <row r="1238">
          <cell r="A1238" t="str">
            <v>07.6400x001</v>
          </cell>
          <cell r="B1238" t="str">
            <v>经额垂体全部切除术</v>
          </cell>
          <cell r="C1238" t="str">
            <v>手术</v>
          </cell>
          <cell r="D1238" t="str">
            <v>必选</v>
          </cell>
          <cell r="E1238">
            <v>4</v>
          </cell>
        </row>
        <row r="1239">
          <cell r="A1239">
            <v>7.65</v>
          </cell>
          <cell r="B1239" t="str">
            <v>垂体腺全部切除术，经蝶骨入路</v>
          </cell>
          <cell r="C1239" t="str">
            <v>手术</v>
          </cell>
          <cell r="D1239" t="str">
            <v>必选</v>
          </cell>
          <cell r="E1239">
            <v>4</v>
          </cell>
        </row>
        <row r="1240">
          <cell r="A1240">
            <v>7.6501</v>
          </cell>
          <cell r="B1240" t="str">
            <v>经蝶入路内镜下垂体全部切除术</v>
          </cell>
          <cell r="C1240" t="str">
            <v>手术</v>
          </cell>
          <cell r="D1240" t="str">
            <v>必选</v>
          </cell>
          <cell r="E1240">
            <v>4</v>
          </cell>
        </row>
        <row r="1241">
          <cell r="A1241">
            <v>7.68</v>
          </cell>
          <cell r="B1241" t="str">
            <v>垂体腺全部切除术，其他特指入路</v>
          </cell>
          <cell r="C1241" t="str">
            <v>手术</v>
          </cell>
          <cell r="D1241" t="str">
            <v>必选</v>
          </cell>
          <cell r="E1241">
            <v>4</v>
          </cell>
        </row>
        <row r="1242">
          <cell r="A1242">
            <v>7.69</v>
          </cell>
          <cell r="B1242" t="str">
            <v>垂体腺全部切除术</v>
          </cell>
          <cell r="C1242" t="str">
            <v>手术</v>
          </cell>
          <cell r="D1242" t="str">
            <v>必选</v>
          </cell>
          <cell r="E1242">
            <v>4</v>
          </cell>
        </row>
        <row r="1243">
          <cell r="A1243" t="str">
            <v>07.6900x001</v>
          </cell>
          <cell r="B1243" t="str">
            <v>垂体切除术</v>
          </cell>
          <cell r="C1243" t="str">
            <v>手术</v>
          </cell>
          <cell r="D1243" t="str">
            <v>必选</v>
          </cell>
          <cell r="E1243">
            <v>4</v>
          </cell>
        </row>
        <row r="1244">
          <cell r="A1244">
            <v>7.71</v>
          </cell>
          <cell r="B1244" t="str">
            <v>垂体窝探查术</v>
          </cell>
          <cell r="C1244" t="str">
            <v>手术</v>
          </cell>
          <cell r="D1244" t="str">
            <v>必选</v>
          </cell>
          <cell r="E1244">
            <v>3</v>
          </cell>
        </row>
        <row r="1245">
          <cell r="A1245">
            <v>7.72</v>
          </cell>
          <cell r="B1245" t="str">
            <v>垂体腺切开术</v>
          </cell>
          <cell r="C1245" t="str">
            <v>手术</v>
          </cell>
          <cell r="D1245" t="str">
            <v>必选</v>
          </cell>
          <cell r="E1245">
            <v>3</v>
          </cell>
        </row>
        <row r="1246">
          <cell r="A1246" t="str">
            <v>07.7200x002</v>
          </cell>
          <cell r="B1246" t="str">
            <v>经蝶骨垂体探查术</v>
          </cell>
          <cell r="C1246" t="str">
            <v>手术</v>
          </cell>
          <cell r="D1246" t="str">
            <v>必选</v>
          </cell>
          <cell r="E1246">
            <v>4</v>
          </cell>
        </row>
        <row r="1247">
          <cell r="A1247" t="str">
            <v>07.7200x003</v>
          </cell>
          <cell r="B1247" t="str">
            <v>拉克氏(Rathke's)囊切除术</v>
          </cell>
          <cell r="C1247" t="str">
            <v>手术</v>
          </cell>
          <cell r="D1247" t="str">
            <v>必选</v>
          </cell>
          <cell r="E1247">
            <v>3</v>
          </cell>
        </row>
        <row r="1248">
          <cell r="A1248" t="str">
            <v>07.7200x004</v>
          </cell>
          <cell r="B1248" t="str">
            <v>脑室镜下颅咽管瘤穿刺抽吸术</v>
          </cell>
          <cell r="C1248" t="str">
            <v>手术</v>
          </cell>
          <cell r="D1248" t="str">
            <v>必选</v>
          </cell>
          <cell r="E1248">
            <v>3</v>
          </cell>
        </row>
        <row r="1249">
          <cell r="A1249">
            <v>7.7201</v>
          </cell>
          <cell r="B1249" t="str">
            <v>经蝶骨垂体血肿清除术</v>
          </cell>
          <cell r="C1249" t="str">
            <v>手术</v>
          </cell>
          <cell r="D1249" t="str">
            <v>必选</v>
          </cell>
          <cell r="E1249">
            <v>4</v>
          </cell>
        </row>
        <row r="1250">
          <cell r="A1250">
            <v>7.7202</v>
          </cell>
          <cell r="B1250" t="str">
            <v>经蝶骨垂体切开引流术</v>
          </cell>
          <cell r="C1250" t="str">
            <v>手术</v>
          </cell>
          <cell r="D1250" t="str">
            <v>必选</v>
          </cell>
          <cell r="E1250">
            <v>4</v>
          </cell>
        </row>
        <row r="1251">
          <cell r="A1251">
            <v>7.7203</v>
          </cell>
          <cell r="B1251" t="str">
            <v>经蝶骨垂体脓肿清除术</v>
          </cell>
          <cell r="C1251" t="str">
            <v>手术</v>
          </cell>
          <cell r="D1251" t="str">
            <v>必选</v>
          </cell>
          <cell r="E1251">
            <v>4</v>
          </cell>
        </row>
        <row r="1252">
          <cell r="A1252">
            <v>7.7204</v>
          </cell>
          <cell r="B1252" t="str">
            <v>颅咽管瘤穿刺抽吸术</v>
          </cell>
          <cell r="C1252" t="str">
            <v>治疗性操作</v>
          </cell>
          <cell r="D1252" t="str">
            <v>必选</v>
          </cell>
          <cell r="E1252">
            <v>3</v>
          </cell>
        </row>
        <row r="1253">
          <cell r="A1253">
            <v>7.79</v>
          </cell>
          <cell r="B1253" t="str">
            <v>垂体其他手术</v>
          </cell>
          <cell r="C1253" t="str">
            <v>手术</v>
          </cell>
          <cell r="D1253" t="str">
            <v>必选</v>
          </cell>
          <cell r="E1253">
            <v>4</v>
          </cell>
        </row>
        <row r="1254">
          <cell r="A1254">
            <v>7.7901</v>
          </cell>
          <cell r="B1254" t="str">
            <v>蝶鞍填塞</v>
          </cell>
          <cell r="C1254" t="str">
            <v>手术</v>
          </cell>
          <cell r="D1254" t="str">
            <v>必选</v>
          </cell>
          <cell r="E1254">
            <v>4</v>
          </cell>
        </row>
        <row r="1255">
          <cell r="A1255">
            <v>7.8</v>
          </cell>
          <cell r="B1255" t="str">
            <v>胸腺切除术</v>
          </cell>
          <cell r="C1255" t="str">
            <v>手术</v>
          </cell>
          <cell r="D1255" t="str">
            <v>必选</v>
          </cell>
          <cell r="E1255">
            <v>4</v>
          </cell>
        </row>
        <row r="1256">
          <cell r="A1256">
            <v>7.8001</v>
          </cell>
          <cell r="B1256" t="str">
            <v>胸腔镜下胸腺切除术</v>
          </cell>
          <cell r="C1256" t="str">
            <v>手术</v>
          </cell>
          <cell r="D1256" t="str">
            <v>必选</v>
          </cell>
          <cell r="E1256">
            <v>4</v>
          </cell>
        </row>
        <row r="1257">
          <cell r="A1257">
            <v>7.81</v>
          </cell>
          <cell r="B1257" t="str">
            <v>胸腺部分切除术</v>
          </cell>
          <cell r="C1257" t="str">
            <v>手术</v>
          </cell>
          <cell r="D1257" t="str">
            <v>必选</v>
          </cell>
          <cell r="E1257">
            <v>4</v>
          </cell>
        </row>
        <row r="1258">
          <cell r="A1258" t="str">
            <v>07.8100x009</v>
          </cell>
          <cell r="B1258" t="str">
            <v>CT引导下胸腺病损射频消融术</v>
          </cell>
          <cell r="C1258" t="str">
            <v>治疗性操作</v>
          </cell>
          <cell r="D1258" t="str">
            <v>必选</v>
          </cell>
          <cell r="E1258">
            <v>3</v>
          </cell>
        </row>
        <row r="1259">
          <cell r="A1259">
            <v>7.8101</v>
          </cell>
          <cell r="B1259" t="str">
            <v>胸腺病损切除术</v>
          </cell>
          <cell r="C1259" t="str">
            <v>手术</v>
          </cell>
          <cell r="D1259" t="str">
            <v>必选</v>
          </cell>
          <cell r="E1259">
            <v>3</v>
          </cell>
        </row>
        <row r="1260">
          <cell r="A1260">
            <v>7.82</v>
          </cell>
          <cell r="B1260" t="str">
            <v>胸腺其他全部切除术</v>
          </cell>
          <cell r="C1260" t="str">
            <v>手术</v>
          </cell>
          <cell r="D1260" t="str">
            <v>必选</v>
          </cell>
          <cell r="E1260">
            <v>4</v>
          </cell>
        </row>
        <row r="1261">
          <cell r="A1261">
            <v>7.8201</v>
          </cell>
          <cell r="B1261" t="str">
            <v>胸腺扩大切除术</v>
          </cell>
          <cell r="C1261" t="str">
            <v>手术</v>
          </cell>
          <cell r="D1261" t="str">
            <v>必选</v>
          </cell>
          <cell r="E1261">
            <v>4</v>
          </cell>
        </row>
        <row r="1262">
          <cell r="A1262">
            <v>7.83</v>
          </cell>
          <cell r="B1262" t="str">
            <v>胸腔镜下胸腺部分切除术</v>
          </cell>
          <cell r="C1262" t="str">
            <v>手术</v>
          </cell>
          <cell r="D1262" t="str">
            <v>必选</v>
          </cell>
          <cell r="E1262">
            <v>4</v>
          </cell>
        </row>
        <row r="1263">
          <cell r="A1263" t="str">
            <v>07.8300x002</v>
          </cell>
          <cell r="B1263" t="str">
            <v>胸腔镜下胸腺病损切除术</v>
          </cell>
          <cell r="C1263" t="str">
            <v>手术</v>
          </cell>
          <cell r="D1263" t="str">
            <v>必选</v>
          </cell>
          <cell r="E1263">
            <v>4</v>
          </cell>
        </row>
        <row r="1264">
          <cell r="A1264">
            <v>7.84</v>
          </cell>
          <cell r="B1264" t="str">
            <v>胸腔镜下胸腺全部切除术</v>
          </cell>
          <cell r="C1264" t="str">
            <v>手术</v>
          </cell>
          <cell r="D1264" t="str">
            <v>必选</v>
          </cell>
          <cell r="E1264">
            <v>4</v>
          </cell>
        </row>
        <row r="1265">
          <cell r="A1265">
            <v>7.8401</v>
          </cell>
          <cell r="B1265" t="str">
            <v>胸腔镜下胸腺扩大切除术</v>
          </cell>
          <cell r="C1265" t="str">
            <v>手术</v>
          </cell>
          <cell r="D1265" t="str">
            <v>必选</v>
          </cell>
          <cell r="E1265">
            <v>4</v>
          </cell>
        </row>
        <row r="1266">
          <cell r="A1266">
            <v>7.91</v>
          </cell>
          <cell r="B1266" t="str">
            <v>胸腺区探查术</v>
          </cell>
          <cell r="C1266" t="str">
            <v>手术</v>
          </cell>
          <cell r="D1266" t="str">
            <v>必选</v>
          </cell>
          <cell r="E1266">
            <v>3</v>
          </cell>
        </row>
        <row r="1267">
          <cell r="A1267">
            <v>7.92</v>
          </cell>
          <cell r="B1267" t="str">
            <v>胸腺其他切开术</v>
          </cell>
          <cell r="C1267" t="str">
            <v>手术</v>
          </cell>
          <cell r="D1267" t="str">
            <v>必选</v>
          </cell>
          <cell r="E1267">
            <v>3</v>
          </cell>
        </row>
        <row r="1268">
          <cell r="A1268" t="str">
            <v>07.9200x001</v>
          </cell>
          <cell r="B1268" t="str">
            <v>胸腺切开探查术</v>
          </cell>
          <cell r="C1268" t="str">
            <v>手术</v>
          </cell>
          <cell r="D1268" t="str">
            <v>必选</v>
          </cell>
          <cell r="E1268">
            <v>3</v>
          </cell>
        </row>
        <row r="1269">
          <cell r="A1269">
            <v>7.93</v>
          </cell>
          <cell r="B1269" t="str">
            <v>胸腺修补术</v>
          </cell>
          <cell r="C1269" t="str">
            <v>手术</v>
          </cell>
          <cell r="D1269" t="str">
            <v>必选</v>
          </cell>
          <cell r="E1269">
            <v>3</v>
          </cell>
        </row>
        <row r="1270">
          <cell r="A1270">
            <v>7.94</v>
          </cell>
          <cell r="B1270" t="str">
            <v>胸腺移植术</v>
          </cell>
          <cell r="C1270" t="str">
            <v>手术</v>
          </cell>
          <cell r="D1270" t="str">
            <v>必选</v>
          </cell>
          <cell r="E1270">
            <v>3</v>
          </cell>
        </row>
        <row r="1271">
          <cell r="A1271">
            <v>7.95</v>
          </cell>
          <cell r="B1271" t="str">
            <v>胸腔镜下胸腺切开术</v>
          </cell>
          <cell r="C1271" t="str">
            <v>手术</v>
          </cell>
          <cell r="D1271" t="str">
            <v>必选</v>
          </cell>
          <cell r="E1271">
            <v>4</v>
          </cell>
        </row>
        <row r="1272">
          <cell r="A1272">
            <v>7.98</v>
          </cell>
          <cell r="B1272" t="str">
            <v>胸腺其他和未特指的胸腔镜手术</v>
          </cell>
          <cell r="C1272" t="str">
            <v>手术</v>
          </cell>
          <cell r="D1272" t="str">
            <v>必选</v>
          </cell>
          <cell r="E1272">
            <v>4</v>
          </cell>
        </row>
        <row r="1273">
          <cell r="A1273">
            <v>7.99</v>
          </cell>
          <cell r="B1273" t="str">
            <v>其他和未特指的胸腺手术</v>
          </cell>
          <cell r="C1273" t="str">
            <v>手术</v>
          </cell>
          <cell r="D1273" t="str">
            <v>必选</v>
          </cell>
          <cell r="E1273">
            <v>3</v>
          </cell>
        </row>
        <row r="1274">
          <cell r="A1274">
            <v>7.9901</v>
          </cell>
          <cell r="B1274" t="str">
            <v>胸腺固定术</v>
          </cell>
          <cell r="C1274" t="str">
            <v>手术</v>
          </cell>
          <cell r="D1274" t="str">
            <v>必选</v>
          </cell>
          <cell r="E1274">
            <v>3</v>
          </cell>
        </row>
        <row r="1275">
          <cell r="A1275">
            <v>8.01</v>
          </cell>
          <cell r="B1275" t="str">
            <v>睑缘切开术</v>
          </cell>
          <cell r="C1275" t="str">
            <v>手术</v>
          </cell>
          <cell r="D1275" t="str">
            <v>必选</v>
          </cell>
          <cell r="E1275">
            <v>1</v>
          </cell>
        </row>
        <row r="1276">
          <cell r="A1276">
            <v>8.02</v>
          </cell>
          <cell r="B1276" t="str">
            <v>睑缝合后切开术</v>
          </cell>
          <cell r="C1276" t="str">
            <v>手术</v>
          </cell>
          <cell r="D1276" t="str">
            <v>必选</v>
          </cell>
          <cell r="E1276">
            <v>1</v>
          </cell>
        </row>
        <row r="1277">
          <cell r="A1277">
            <v>8.09</v>
          </cell>
          <cell r="B1277" t="str">
            <v>眼睑其他切开术</v>
          </cell>
          <cell r="C1277" t="str">
            <v>手术</v>
          </cell>
          <cell r="D1277" t="str">
            <v>必选</v>
          </cell>
          <cell r="E1277">
            <v>1</v>
          </cell>
        </row>
        <row r="1278">
          <cell r="A1278">
            <v>8.0901</v>
          </cell>
          <cell r="B1278" t="str">
            <v>眼睑切开探查术</v>
          </cell>
          <cell r="C1278" t="str">
            <v>手术</v>
          </cell>
          <cell r="D1278" t="str">
            <v>必选</v>
          </cell>
          <cell r="E1278">
            <v>1</v>
          </cell>
        </row>
        <row r="1279">
          <cell r="A1279">
            <v>8.0902</v>
          </cell>
          <cell r="B1279" t="str">
            <v>眼睑切开引流术</v>
          </cell>
          <cell r="C1279" t="str">
            <v>手术</v>
          </cell>
          <cell r="D1279" t="str">
            <v>必选</v>
          </cell>
          <cell r="E1279">
            <v>1</v>
          </cell>
        </row>
        <row r="1280">
          <cell r="A1280">
            <v>8.0903</v>
          </cell>
          <cell r="B1280" t="str">
            <v>眼睑粘连松解术</v>
          </cell>
          <cell r="C1280" t="str">
            <v>手术</v>
          </cell>
          <cell r="D1280" t="str">
            <v>必选</v>
          </cell>
          <cell r="E1280">
            <v>2</v>
          </cell>
        </row>
        <row r="1281">
          <cell r="A1281">
            <v>8.0904</v>
          </cell>
          <cell r="B1281" t="str">
            <v>眼睑切开异物取出术</v>
          </cell>
          <cell r="C1281" t="str">
            <v>手术</v>
          </cell>
          <cell r="D1281" t="str">
            <v>必选</v>
          </cell>
          <cell r="E1281">
            <v>1</v>
          </cell>
        </row>
        <row r="1282">
          <cell r="A1282">
            <v>8.11</v>
          </cell>
          <cell r="B1282" t="str">
            <v>眼睑活组织检查</v>
          </cell>
          <cell r="C1282" t="str">
            <v>诊断性操作</v>
          </cell>
          <cell r="D1282" t="str">
            <v>必选</v>
          </cell>
          <cell r="E1282">
            <v>1</v>
          </cell>
        </row>
        <row r="1283">
          <cell r="A1283">
            <v>8.19</v>
          </cell>
          <cell r="B1283" t="str">
            <v>眼睑其他诊断性操作</v>
          </cell>
          <cell r="C1283" t="str">
            <v>诊断性操作</v>
          </cell>
          <cell r="D1283" t="str">
            <v>必选</v>
          </cell>
          <cell r="E1283">
            <v>1</v>
          </cell>
        </row>
        <row r="1284">
          <cell r="A1284">
            <v>8.2</v>
          </cell>
          <cell r="B1284" t="str">
            <v>去除眼睑病损</v>
          </cell>
          <cell r="C1284" t="str">
            <v>手术</v>
          </cell>
          <cell r="D1284" t="str">
            <v>必选</v>
          </cell>
          <cell r="E1284">
            <v>1</v>
          </cell>
        </row>
        <row r="1285">
          <cell r="A1285" t="str">
            <v>08.2000x003</v>
          </cell>
          <cell r="B1285" t="str">
            <v>眉部瘢痕切除术</v>
          </cell>
          <cell r="C1285" t="str">
            <v>手术</v>
          </cell>
          <cell r="D1285" t="str">
            <v>必选</v>
          </cell>
          <cell r="E1285">
            <v>1</v>
          </cell>
        </row>
        <row r="1286">
          <cell r="A1286" t="str">
            <v>08.2000x005</v>
          </cell>
          <cell r="B1286" t="str">
            <v>眼睑瘢痕切除术</v>
          </cell>
          <cell r="C1286" t="str">
            <v>手术</v>
          </cell>
          <cell r="D1286" t="str">
            <v>必选</v>
          </cell>
          <cell r="E1286">
            <v>1</v>
          </cell>
        </row>
        <row r="1287">
          <cell r="A1287" t="str">
            <v>08.2000x006</v>
          </cell>
          <cell r="B1287" t="str">
            <v>眼睑病损切除术</v>
          </cell>
          <cell r="C1287" t="str">
            <v>手术</v>
          </cell>
          <cell r="D1287" t="str">
            <v>必选</v>
          </cell>
          <cell r="E1287">
            <v>1</v>
          </cell>
        </row>
        <row r="1288">
          <cell r="A1288" t="str">
            <v>08.2000x009</v>
          </cell>
          <cell r="B1288" t="str">
            <v>眼睑皮肤和皮下坏死组织切除清创术</v>
          </cell>
          <cell r="C1288" t="str">
            <v>手术</v>
          </cell>
          <cell r="D1288" t="str">
            <v>必选</v>
          </cell>
          <cell r="E1288">
            <v>2</v>
          </cell>
        </row>
        <row r="1289">
          <cell r="A1289" t="str">
            <v>08.2000x010</v>
          </cell>
          <cell r="B1289" t="str">
            <v>眼睑皮肤和皮下组织非切除性清创</v>
          </cell>
          <cell r="C1289" t="str">
            <v>治疗性操作</v>
          </cell>
          <cell r="D1289" t="str">
            <v>必选</v>
          </cell>
          <cell r="E1289">
            <v>2</v>
          </cell>
        </row>
        <row r="1290">
          <cell r="A1290">
            <v>8.2001</v>
          </cell>
          <cell r="B1290" t="str">
            <v>眉部病损切除术</v>
          </cell>
          <cell r="C1290" t="str">
            <v>手术</v>
          </cell>
          <cell r="D1290" t="str">
            <v>必选</v>
          </cell>
          <cell r="E1290">
            <v>1</v>
          </cell>
        </row>
        <row r="1291">
          <cell r="A1291">
            <v>8.2002</v>
          </cell>
          <cell r="B1291" t="str">
            <v>睑板腺切除术</v>
          </cell>
          <cell r="C1291" t="str">
            <v>手术</v>
          </cell>
          <cell r="D1291" t="str">
            <v>必选</v>
          </cell>
          <cell r="E1291">
            <v>1</v>
          </cell>
        </row>
        <row r="1292">
          <cell r="A1292">
            <v>8.2003</v>
          </cell>
          <cell r="B1292" t="str">
            <v>眦病损切除</v>
          </cell>
          <cell r="C1292" t="str">
            <v>手术</v>
          </cell>
          <cell r="D1292" t="str">
            <v>必选</v>
          </cell>
          <cell r="E1292">
            <v>1</v>
          </cell>
        </row>
        <row r="1293">
          <cell r="A1293">
            <v>8.21</v>
          </cell>
          <cell r="B1293" t="str">
            <v>睑板腺囊肿切除术</v>
          </cell>
          <cell r="C1293" t="str">
            <v>手术</v>
          </cell>
          <cell r="D1293" t="str">
            <v>必选</v>
          </cell>
          <cell r="E1293">
            <v>1</v>
          </cell>
        </row>
        <row r="1294">
          <cell r="A1294" t="str">
            <v>08.2100x001</v>
          </cell>
          <cell r="B1294" t="str">
            <v>睑板腺囊肿刮除术</v>
          </cell>
          <cell r="C1294" t="str">
            <v>手术</v>
          </cell>
          <cell r="D1294" t="str">
            <v>必选</v>
          </cell>
          <cell r="E1294">
            <v>1</v>
          </cell>
        </row>
        <row r="1295">
          <cell r="A1295" t="str">
            <v>08.2100x004</v>
          </cell>
          <cell r="B1295" t="str">
            <v>睑板腺脓肿切开引流术</v>
          </cell>
          <cell r="C1295" t="str">
            <v>手术</v>
          </cell>
          <cell r="D1295" t="str">
            <v>必选</v>
          </cell>
          <cell r="E1295">
            <v>1</v>
          </cell>
        </row>
        <row r="1296">
          <cell r="A1296">
            <v>8.22</v>
          </cell>
          <cell r="B1296" t="str">
            <v>眼睑其他较小的病损切除术</v>
          </cell>
          <cell r="C1296" t="str">
            <v>手术</v>
          </cell>
          <cell r="D1296" t="str">
            <v>必选</v>
          </cell>
          <cell r="E1296">
            <v>1</v>
          </cell>
        </row>
        <row r="1297">
          <cell r="A1297" t="str">
            <v>08.2200x003</v>
          </cell>
          <cell r="B1297" t="str">
            <v>眼睑小病损切除术</v>
          </cell>
          <cell r="C1297" t="str">
            <v>手术</v>
          </cell>
          <cell r="D1297" t="str">
            <v>必选</v>
          </cell>
          <cell r="E1297">
            <v>1</v>
          </cell>
        </row>
        <row r="1298">
          <cell r="A1298">
            <v>8.2201</v>
          </cell>
          <cell r="B1298" t="str">
            <v>睑板腺病损切除术</v>
          </cell>
          <cell r="C1298" t="str">
            <v>手术</v>
          </cell>
          <cell r="D1298" t="str">
            <v>必选</v>
          </cell>
          <cell r="E1298">
            <v>1</v>
          </cell>
        </row>
        <row r="1299">
          <cell r="A1299">
            <v>8.23</v>
          </cell>
          <cell r="B1299" t="str">
            <v>眼睑较大的病损切除术，板层</v>
          </cell>
          <cell r="C1299" t="str">
            <v>手术</v>
          </cell>
          <cell r="D1299" t="str">
            <v>必选</v>
          </cell>
          <cell r="E1299">
            <v>1</v>
          </cell>
        </row>
        <row r="1300">
          <cell r="A1300" t="str">
            <v>08.2300x001</v>
          </cell>
          <cell r="B1300" t="str">
            <v>眼睑病损板层切除术</v>
          </cell>
          <cell r="C1300" t="str">
            <v>手术</v>
          </cell>
          <cell r="D1300" t="str">
            <v>必选</v>
          </cell>
          <cell r="E1300">
            <v>1</v>
          </cell>
        </row>
        <row r="1301">
          <cell r="A1301">
            <v>8.24</v>
          </cell>
          <cell r="B1301" t="str">
            <v>眼睑较大的病损切除术，全层</v>
          </cell>
          <cell r="C1301" t="str">
            <v>手术</v>
          </cell>
          <cell r="D1301" t="str">
            <v>必选</v>
          </cell>
          <cell r="E1301">
            <v>1</v>
          </cell>
        </row>
        <row r="1302">
          <cell r="A1302" t="str">
            <v>08.2400x001</v>
          </cell>
          <cell r="B1302" t="str">
            <v>眼睑病损全层切除术</v>
          </cell>
          <cell r="C1302" t="str">
            <v>手术</v>
          </cell>
          <cell r="D1302" t="str">
            <v>必选</v>
          </cell>
          <cell r="E1302">
            <v>3</v>
          </cell>
        </row>
        <row r="1303">
          <cell r="A1303">
            <v>8.25</v>
          </cell>
          <cell r="B1303" t="str">
            <v>眼睑病损破坏术</v>
          </cell>
          <cell r="C1303" t="str">
            <v>手术</v>
          </cell>
          <cell r="D1303" t="str">
            <v>必选</v>
          </cell>
          <cell r="E1303">
            <v>2</v>
          </cell>
        </row>
        <row r="1304">
          <cell r="A1304">
            <v>8.31</v>
          </cell>
          <cell r="B1304" t="str">
            <v>上睑下垂修补术，用额肌法伴缝合术</v>
          </cell>
          <cell r="C1304" t="str">
            <v>手术</v>
          </cell>
          <cell r="D1304" t="str">
            <v>必选</v>
          </cell>
          <cell r="E1304">
            <v>2</v>
          </cell>
        </row>
        <row r="1305">
          <cell r="A1305">
            <v>8.3101</v>
          </cell>
          <cell r="B1305" t="str">
            <v>上睑下垂额肌瓣悬吊术</v>
          </cell>
          <cell r="C1305" t="str">
            <v>手术</v>
          </cell>
          <cell r="D1305" t="str">
            <v>必选</v>
          </cell>
          <cell r="E1305">
            <v>3</v>
          </cell>
        </row>
        <row r="1306">
          <cell r="A1306">
            <v>8.3102</v>
          </cell>
          <cell r="B1306" t="str">
            <v>额肌缝线睑下垂修补术</v>
          </cell>
          <cell r="C1306" t="str">
            <v>手术</v>
          </cell>
          <cell r="D1306" t="str">
            <v>必选</v>
          </cell>
          <cell r="E1306">
            <v>3</v>
          </cell>
        </row>
        <row r="1307">
          <cell r="A1307">
            <v>8.32</v>
          </cell>
          <cell r="B1307" t="str">
            <v>上睑下垂修补术，用额肌法伴筋膜吊带法</v>
          </cell>
          <cell r="C1307" t="str">
            <v>手术</v>
          </cell>
          <cell r="D1307" t="str">
            <v>必选</v>
          </cell>
          <cell r="E1307">
            <v>2</v>
          </cell>
        </row>
        <row r="1308">
          <cell r="A1308" t="str">
            <v>08.3200x001</v>
          </cell>
          <cell r="B1308" t="str">
            <v>上睑下垂缝线悬吊术</v>
          </cell>
          <cell r="C1308" t="str">
            <v>手术</v>
          </cell>
          <cell r="D1308" t="str">
            <v>必选</v>
          </cell>
          <cell r="E1308">
            <v>3</v>
          </cell>
        </row>
        <row r="1309">
          <cell r="A1309" t="str">
            <v>08.3200x002</v>
          </cell>
          <cell r="B1309" t="str">
            <v>上睑下垂异体组织额肌悬吊术</v>
          </cell>
          <cell r="C1309" t="str">
            <v>手术</v>
          </cell>
          <cell r="D1309" t="str">
            <v>必选</v>
          </cell>
          <cell r="E1309">
            <v>3</v>
          </cell>
        </row>
        <row r="1310">
          <cell r="A1310" t="str">
            <v>08.3200x003</v>
          </cell>
          <cell r="B1310" t="str">
            <v>上睑下垂额肌悬吊术</v>
          </cell>
          <cell r="C1310" t="str">
            <v>手术</v>
          </cell>
          <cell r="D1310" t="str">
            <v>必选</v>
          </cell>
          <cell r="E1310">
            <v>3</v>
          </cell>
        </row>
        <row r="1311">
          <cell r="A1311">
            <v>8.3201</v>
          </cell>
          <cell r="B1311" t="str">
            <v>硬脑膜异体额肌悬吊术</v>
          </cell>
          <cell r="C1311" t="str">
            <v>手术</v>
          </cell>
          <cell r="D1311" t="str">
            <v>必选</v>
          </cell>
          <cell r="E1311">
            <v>3</v>
          </cell>
        </row>
        <row r="1312">
          <cell r="A1312">
            <v>8.3202</v>
          </cell>
          <cell r="B1312" t="str">
            <v>眼阔筋膜悬吊术</v>
          </cell>
          <cell r="C1312" t="str">
            <v>手术</v>
          </cell>
          <cell r="D1312" t="str">
            <v>必选</v>
          </cell>
          <cell r="E1312">
            <v>3</v>
          </cell>
        </row>
        <row r="1313">
          <cell r="A1313">
            <v>8.33</v>
          </cell>
          <cell r="B1313" t="str">
            <v>上睑下垂修补术，用部分切除术或上睑肌或腱膜前徙术</v>
          </cell>
          <cell r="C1313" t="str">
            <v>手术</v>
          </cell>
          <cell r="D1313" t="str">
            <v>必选</v>
          </cell>
          <cell r="E1313">
            <v>2</v>
          </cell>
        </row>
        <row r="1314">
          <cell r="A1314" t="str">
            <v>08.3300x001</v>
          </cell>
          <cell r="B1314" t="str">
            <v>上睑下垂提上睑肌缩短术</v>
          </cell>
          <cell r="C1314" t="str">
            <v>手术</v>
          </cell>
          <cell r="D1314" t="str">
            <v>必选</v>
          </cell>
          <cell r="E1314">
            <v>3</v>
          </cell>
        </row>
        <row r="1315">
          <cell r="A1315">
            <v>8.34</v>
          </cell>
          <cell r="B1315" t="str">
            <v>上睑下垂修补术，用其他提上睑肌法</v>
          </cell>
          <cell r="C1315" t="str">
            <v>手术</v>
          </cell>
          <cell r="D1315" t="str">
            <v>必选</v>
          </cell>
          <cell r="E1315">
            <v>2</v>
          </cell>
        </row>
        <row r="1316">
          <cell r="A1316" t="str">
            <v>08.3400x001</v>
          </cell>
          <cell r="B1316" t="str">
            <v>上睑下垂上直肌提吊术</v>
          </cell>
          <cell r="C1316" t="str">
            <v>手术</v>
          </cell>
          <cell r="D1316" t="str">
            <v>必选</v>
          </cell>
          <cell r="E1316">
            <v>2</v>
          </cell>
        </row>
        <row r="1317">
          <cell r="A1317">
            <v>8.35</v>
          </cell>
          <cell r="B1317" t="str">
            <v>上睑下垂修补术，用睑板法</v>
          </cell>
          <cell r="C1317" t="str">
            <v>手术</v>
          </cell>
          <cell r="D1317" t="str">
            <v>必选</v>
          </cell>
          <cell r="E1317">
            <v>3</v>
          </cell>
        </row>
        <row r="1318">
          <cell r="A1318">
            <v>8.36</v>
          </cell>
          <cell r="B1318" t="str">
            <v>上睑下垂修补术，用其他方法</v>
          </cell>
          <cell r="C1318" t="str">
            <v>手术</v>
          </cell>
          <cell r="D1318" t="str">
            <v>必选</v>
          </cell>
          <cell r="E1318">
            <v>2</v>
          </cell>
        </row>
        <row r="1319">
          <cell r="A1319" t="str">
            <v>08.3600x002</v>
          </cell>
          <cell r="B1319" t="str">
            <v>上睑下垂眼轮匝肌悬吊术</v>
          </cell>
          <cell r="C1319" t="str">
            <v>手术</v>
          </cell>
          <cell r="D1319" t="str">
            <v>必选</v>
          </cell>
          <cell r="E1319">
            <v>3</v>
          </cell>
        </row>
        <row r="1320">
          <cell r="A1320">
            <v>8.37</v>
          </cell>
          <cell r="B1320" t="str">
            <v>上睑下垂矫正过度复位术</v>
          </cell>
          <cell r="C1320" t="str">
            <v>手术</v>
          </cell>
          <cell r="D1320" t="str">
            <v>必选</v>
          </cell>
          <cell r="E1320">
            <v>2</v>
          </cell>
        </row>
        <row r="1321">
          <cell r="A1321">
            <v>8.38</v>
          </cell>
          <cell r="B1321" t="str">
            <v>睑退缩矫正术</v>
          </cell>
          <cell r="C1321" t="str">
            <v>手术</v>
          </cell>
          <cell r="D1321" t="str">
            <v>必选</v>
          </cell>
          <cell r="E1321">
            <v>3</v>
          </cell>
        </row>
        <row r="1322">
          <cell r="A1322">
            <v>8.41</v>
          </cell>
          <cell r="B1322" t="str">
            <v>睑内翻或睑外翻的修补术，用热灼法</v>
          </cell>
          <cell r="C1322" t="str">
            <v>手术</v>
          </cell>
          <cell r="D1322" t="str">
            <v>必选</v>
          </cell>
          <cell r="E1322">
            <v>1</v>
          </cell>
        </row>
        <row r="1323">
          <cell r="A1323">
            <v>8.4101</v>
          </cell>
          <cell r="B1323" t="str">
            <v>睑外翻热灼修补术</v>
          </cell>
          <cell r="C1323" t="str">
            <v>手术</v>
          </cell>
          <cell r="D1323" t="str">
            <v>必选</v>
          </cell>
          <cell r="E1323">
            <v>2</v>
          </cell>
        </row>
        <row r="1324">
          <cell r="A1324">
            <v>8.4102</v>
          </cell>
          <cell r="B1324" t="str">
            <v>睑内翻热灼修补术</v>
          </cell>
          <cell r="C1324" t="str">
            <v>手术</v>
          </cell>
          <cell r="D1324" t="str">
            <v>必选</v>
          </cell>
          <cell r="E1324">
            <v>1</v>
          </cell>
        </row>
        <row r="1325">
          <cell r="A1325">
            <v>8.42</v>
          </cell>
          <cell r="B1325" t="str">
            <v>睑内翻或睑外翻的修补术，用缝合术法</v>
          </cell>
          <cell r="C1325" t="str">
            <v>手术</v>
          </cell>
          <cell r="D1325" t="str">
            <v>必选</v>
          </cell>
          <cell r="E1325">
            <v>1</v>
          </cell>
        </row>
        <row r="1326">
          <cell r="A1326">
            <v>8.4201</v>
          </cell>
          <cell r="B1326" t="str">
            <v>睑外翻缝合修补术</v>
          </cell>
          <cell r="C1326" t="str">
            <v>手术</v>
          </cell>
          <cell r="D1326" t="str">
            <v>必选</v>
          </cell>
          <cell r="E1326">
            <v>2</v>
          </cell>
        </row>
        <row r="1327">
          <cell r="A1327">
            <v>8.4202</v>
          </cell>
          <cell r="B1327" t="str">
            <v>睑内翻缝合修补术</v>
          </cell>
          <cell r="C1327" t="str">
            <v>手术</v>
          </cell>
          <cell r="D1327" t="str">
            <v>必选</v>
          </cell>
          <cell r="E1327">
            <v>1</v>
          </cell>
        </row>
        <row r="1328">
          <cell r="A1328">
            <v>8.4203</v>
          </cell>
          <cell r="B1328" t="str">
            <v>睑轮匝肌缩短睑内翻修补术</v>
          </cell>
          <cell r="C1328" t="str">
            <v>手术</v>
          </cell>
          <cell r="D1328" t="str">
            <v>必选</v>
          </cell>
          <cell r="E1328">
            <v>1</v>
          </cell>
        </row>
        <row r="1329">
          <cell r="A1329">
            <v>8.4204</v>
          </cell>
          <cell r="B1329" t="str">
            <v>睑轮匝肌重叠，睑外翻修补术</v>
          </cell>
          <cell r="C1329" t="str">
            <v>手术</v>
          </cell>
          <cell r="D1329" t="str">
            <v>必选</v>
          </cell>
          <cell r="E1329">
            <v>1</v>
          </cell>
        </row>
        <row r="1330">
          <cell r="A1330">
            <v>8.43</v>
          </cell>
          <cell r="B1330" t="str">
            <v>睑内翻或睑外翻的修补术伴楔形部分切除术</v>
          </cell>
          <cell r="C1330" t="str">
            <v>手术</v>
          </cell>
          <cell r="D1330" t="str">
            <v>必选</v>
          </cell>
          <cell r="E1330">
            <v>1</v>
          </cell>
        </row>
        <row r="1331">
          <cell r="A1331">
            <v>8.4301</v>
          </cell>
          <cell r="B1331" t="str">
            <v>睑外翻楔形切除修补术</v>
          </cell>
          <cell r="C1331" t="str">
            <v>手术</v>
          </cell>
          <cell r="D1331" t="str">
            <v>必选</v>
          </cell>
          <cell r="E1331">
            <v>3</v>
          </cell>
        </row>
        <row r="1332">
          <cell r="A1332">
            <v>8.4302</v>
          </cell>
          <cell r="B1332" t="str">
            <v>睑内翻楔形切除修补术</v>
          </cell>
          <cell r="C1332" t="str">
            <v>手术</v>
          </cell>
          <cell r="D1332" t="str">
            <v>必选</v>
          </cell>
          <cell r="E1332">
            <v>3</v>
          </cell>
        </row>
        <row r="1333">
          <cell r="A1333">
            <v>8.44</v>
          </cell>
          <cell r="B1333" t="str">
            <v>睑内翻或睑外翻的修补术伴睑重建术</v>
          </cell>
          <cell r="C1333" t="str">
            <v>手术</v>
          </cell>
          <cell r="D1333" t="str">
            <v>必选</v>
          </cell>
          <cell r="E1333">
            <v>1</v>
          </cell>
        </row>
        <row r="1334">
          <cell r="A1334">
            <v>8.4401</v>
          </cell>
          <cell r="B1334" t="str">
            <v>睑内翻矫正伴睑重建术</v>
          </cell>
          <cell r="C1334" t="str">
            <v>手术</v>
          </cell>
          <cell r="D1334" t="str">
            <v>必选</v>
          </cell>
          <cell r="E1334">
            <v>3</v>
          </cell>
        </row>
        <row r="1335">
          <cell r="A1335">
            <v>8.4402</v>
          </cell>
          <cell r="B1335" t="str">
            <v>睑外翻矫正伴睑重建术</v>
          </cell>
          <cell r="C1335" t="str">
            <v>手术</v>
          </cell>
          <cell r="D1335" t="str">
            <v>必选</v>
          </cell>
          <cell r="E1335">
            <v>3</v>
          </cell>
        </row>
        <row r="1336">
          <cell r="A1336">
            <v>8.4403</v>
          </cell>
          <cell r="B1336" t="str">
            <v>Wheeler睑内翻修补术</v>
          </cell>
          <cell r="C1336" t="str">
            <v>手术</v>
          </cell>
          <cell r="D1336" t="str">
            <v>必选</v>
          </cell>
          <cell r="E1336">
            <v>3</v>
          </cell>
        </row>
        <row r="1337">
          <cell r="A1337">
            <v>8.49</v>
          </cell>
          <cell r="B1337" t="str">
            <v>睑内翻或睑外翻的其他修补术</v>
          </cell>
          <cell r="C1337" t="str">
            <v>手术</v>
          </cell>
          <cell r="D1337" t="str">
            <v>必选</v>
          </cell>
          <cell r="E1337">
            <v>1</v>
          </cell>
        </row>
        <row r="1338">
          <cell r="A1338">
            <v>8.4901</v>
          </cell>
          <cell r="B1338" t="str">
            <v>睑外翻矫正术</v>
          </cell>
          <cell r="C1338" t="str">
            <v>手术</v>
          </cell>
          <cell r="D1338" t="str">
            <v>必选</v>
          </cell>
          <cell r="E1338">
            <v>2</v>
          </cell>
        </row>
        <row r="1339">
          <cell r="A1339">
            <v>8.4902</v>
          </cell>
          <cell r="B1339" t="str">
            <v>睑内翻矫正术</v>
          </cell>
          <cell r="C1339" t="str">
            <v>手术</v>
          </cell>
          <cell r="D1339" t="str">
            <v>必选</v>
          </cell>
          <cell r="E1339">
            <v>2</v>
          </cell>
        </row>
        <row r="1340">
          <cell r="A1340">
            <v>8.51</v>
          </cell>
          <cell r="B1340" t="str">
            <v>眦切开术</v>
          </cell>
          <cell r="C1340" t="str">
            <v>手术</v>
          </cell>
          <cell r="D1340" t="str">
            <v>必选</v>
          </cell>
          <cell r="E1340">
            <v>1</v>
          </cell>
        </row>
        <row r="1341">
          <cell r="A1341">
            <v>8.5101</v>
          </cell>
          <cell r="B1341" t="str">
            <v>睑裂增大术</v>
          </cell>
          <cell r="C1341" t="str">
            <v>手术</v>
          </cell>
          <cell r="D1341" t="str">
            <v>必选</v>
          </cell>
          <cell r="E1341">
            <v>3</v>
          </cell>
        </row>
        <row r="1342">
          <cell r="A1342">
            <v>8.52</v>
          </cell>
          <cell r="B1342" t="str">
            <v>睑缝合术</v>
          </cell>
          <cell r="C1342" t="str">
            <v>手术</v>
          </cell>
          <cell r="D1342" t="str">
            <v>必选</v>
          </cell>
          <cell r="E1342">
            <v>1</v>
          </cell>
        </row>
        <row r="1343">
          <cell r="A1343" t="str">
            <v>08.5200x002</v>
          </cell>
          <cell r="B1343" t="str">
            <v>睑缘缝合术</v>
          </cell>
          <cell r="C1343" t="str">
            <v>手术</v>
          </cell>
          <cell r="D1343" t="str">
            <v>必选</v>
          </cell>
          <cell r="E1343">
            <v>2</v>
          </cell>
        </row>
        <row r="1344">
          <cell r="A1344" t="str">
            <v>08.5200x003</v>
          </cell>
          <cell r="B1344" t="str">
            <v>眦缝合术</v>
          </cell>
          <cell r="C1344" t="str">
            <v>手术</v>
          </cell>
          <cell r="D1344" t="str">
            <v>必选</v>
          </cell>
          <cell r="E1344">
            <v>1</v>
          </cell>
        </row>
        <row r="1345">
          <cell r="A1345" t="str">
            <v>08.5200x004</v>
          </cell>
          <cell r="B1345" t="str">
            <v>睑板缝合术</v>
          </cell>
          <cell r="C1345" t="str">
            <v>手术</v>
          </cell>
          <cell r="D1345" t="str">
            <v>必选</v>
          </cell>
          <cell r="E1345">
            <v>1</v>
          </cell>
        </row>
        <row r="1346">
          <cell r="A1346">
            <v>8.59</v>
          </cell>
          <cell r="B1346" t="str">
            <v>其他眼睑位置调整术</v>
          </cell>
          <cell r="C1346" t="str">
            <v>手术</v>
          </cell>
          <cell r="D1346" t="str">
            <v>必选</v>
          </cell>
          <cell r="E1346">
            <v>1</v>
          </cell>
        </row>
        <row r="1347">
          <cell r="A1347" t="str">
            <v>08.5900x001</v>
          </cell>
          <cell r="B1347" t="str">
            <v>眦移位矫正术</v>
          </cell>
          <cell r="C1347" t="str">
            <v>手术</v>
          </cell>
          <cell r="D1347" t="str">
            <v>必选</v>
          </cell>
          <cell r="E1347">
            <v>2</v>
          </cell>
        </row>
        <row r="1348">
          <cell r="A1348" t="str">
            <v>08.5900x004</v>
          </cell>
          <cell r="B1348" t="str">
            <v>内眦成形术</v>
          </cell>
          <cell r="C1348" t="str">
            <v>手术</v>
          </cell>
          <cell r="D1348" t="str">
            <v>必选</v>
          </cell>
          <cell r="E1348">
            <v>2</v>
          </cell>
        </row>
        <row r="1349">
          <cell r="A1349" t="str">
            <v>08.5900x005</v>
          </cell>
          <cell r="B1349" t="str">
            <v>外眦成形术</v>
          </cell>
          <cell r="C1349" t="str">
            <v>手术</v>
          </cell>
          <cell r="D1349" t="str">
            <v>必选</v>
          </cell>
          <cell r="E1349">
            <v>2</v>
          </cell>
        </row>
        <row r="1350">
          <cell r="A1350" t="str">
            <v>08.5900x006</v>
          </cell>
          <cell r="B1350" t="str">
            <v>眦韧带固定术</v>
          </cell>
          <cell r="C1350" t="str">
            <v>手术</v>
          </cell>
          <cell r="D1350" t="str">
            <v>必选</v>
          </cell>
          <cell r="E1350">
            <v>3</v>
          </cell>
        </row>
        <row r="1351">
          <cell r="A1351" t="str">
            <v>08.5900x007</v>
          </cell>
          <cell r="B1351" t="str">
            <v>眦韧带修复术</v>
          </cell>
          <cell r="C1351" t="str">
            <v>手术</v>
          </cell>
          <cell r="D1351" t="str">
            <v>必选</v>
          </cell>
          <cell r="E1351">
            <v>3</v>
          </cell>
        </row>
        <row r="1352">
          <cell r="A1352">
            <v>8.5901</v>
          </cell>
          <cell r="B1352" t="str">
            <v>内眦赘皮修补术</v>
          </cell>
          <cell r="C1352" t="str">
            <v>手术</v>
          </cell>
          <cell r="D1352" t="str">
            <v>必选</v>
          </cell>
          <cell r="E1352">
            <v>2</v>
          </cell>
        </row>
        <row r="1353">
          <cell r="A1353">
            <v>8.5902</v>
          </cell>
          <cell r="B1353" t="str">
            <v>眦成形术</v>
          </cell>
          <cell r="C1353" t="str">
            <v>手术</v>
          </cell>
          <cell r="D1353" t="str">
            <v>必选</v>
          </cell>
          <cell r="E1353">
            <v>2</v>
          </cell>
        </row>
        <row r="1354">
          <cell r="A1354">
            <v>8.5903</v>
          </cell>
          <cell r="B1354" t="str">
            <v>眶距增宽矫正术</v>
          </cell>
          <cell r="C1354" t="str">
            <v>手术</v>
          </cell>
          <cell r="D1354" t="str">
            <v>必选</v>
          </cell>
          <cell r="E1354">
            <v>3</v>
          </cell>
        </row>
        <row r="1355">
          <cell r="A1355">
            <v>8.5904</v>
          </cell>
          <cell r="B1355" t="str">
            <v>眦韧带悬吊术</v>
          </cell>
          <cell r="C1355" t="str">
            <v>手术</v>
          </cell>
          <cell r="D1355" t="str">
            <v>必选</v>
          </cell>
          <cell r="E1355">
            <v>3</v>
          </cell>
        </row>
        <row r="1356">
          <cell r="A1356">
            <v>8.61</v>
          </cell>
          <cell r="B1356" t="str">
            <v>用皮瓣或移植物的眼睑重建术</v>
          </cell>
          <cell r="C1356" t="str">
            <v>手术</v>
          </cell>
          <cell r="D1356" t="str">
            <v>必选</v>
          </cell>
          <cell r="E1356">
            <v>3</v>
          </cell>
        </row>
        <row r="1357">
          <cell r="A1357" t="str">
            <v>08.6100x002</v>
          </cell>
          <cell r="B1357" t="str">
            <v>眼睑全厚植皮术</v>
          </cell>
          <cell r="C1357" t="str">
            <v>手术</v>
          </cell>
          <cell r="D1357" t="str">
            <v>必选</v>
          </cell>
          <cell r="E1357">
            <v>2</v>
          </cell>
        </row>
        <row r="1358">
          <cell r="A1358" t="str">
            <v>08.6100x003</v>
          </cell>
          <cell r="B1358" t="str">
            <v>眼睑中厚植皮术</v>
          </cell>
          <cell r="C1358" t="str">
            <v>手术</v>
          </cell>
          <cell r="D1358" t="str">
            <v>必选</v>
          </cell>
          <cell r="E1358">
            <v>2</v>
          </cell>
        </row>
        <row r="1359">
          <cell r="A1359" t="str">
            <v>08.6100x004</v>
          </cell>
          <cell r="B1359" t="str">
            <v>游离皮瓣移植眼睑重建术</v>
          </cell>
          <cell r="C1359" t="str">
            <v>手术</v>
          </cell>
          <cell r="D1359" t="str">
            <v>必选</v>
          </cell>
          <cell r="E1359">
            <v>3</v>
          </cell>
        </row>
        <row r="1360">
          <cell r="A1360" t="str">
            <v>08.6100x005</v>
          </cell>
          <cell r="B1360" t="str">
            <v>脱细胞真皮移植眼睑重建术</v>
          </cell>
          <cell r="C1360" t="str">
            <v>手术</v>
          </cell>
          <cell r="D1360" t="str">
            <v>必选</v>
          </cell>
          <cell r="E1360">
            <v>3</v>
          </cell>
        </row>
        <row r="1361">
          <cell r="A1361" t="str">
            <v>08.6100x006</v>
          </cell>
          <cell r="B1361" t="str">
            <v>全厚皮片移植眉重建术</v>
          </cell>
          <cell r="C1361" t="str">
            <v>手术</v>
          </cell>
          <cell r="D1361" t="str">
            <v>必选</v>
          </cell>
          <cell r="E1361">
            <v>3</v>
          </cell>
        </row>
        <row r="1362">
          <cell r="A1362" t="str">
            <v>08.6100x007</v>
          </cell>
          <cell r="B1362" t="str">
            <v>皮瓣移植眉重建术</v>
          </cell>
          <cell r="C1362" t="str">
            <v>手术</v>
          </cell>
          <cell r="D1362" t="str">
            <v>必选</v>
          </cell>
          <cell r="E1362">
            <v>3</v>
          </cell>
        </row>
        <row r="1363">
          <cell r="A1363">
            <v>8.6101</v>
          </cell>
          <cell r="B1363" t="str">
            <v>局部皮瓣转位眼睑重建术</v>
          </cell>
          <cell r="C1363" t="str">
            <v>手术</v>
          </cell>
          <cell r="D1363" t="str">
            <v>必选</v>
          </cell>
          <cell r="E1363">
            <v>3</v>
          </cell>
        </row>
        <row r="1364">
          <cell r="A1364">
            <v>8.6102</v>
          </cell>
          <cell r="B1364" t="str">
            <v>眼睑皮片移植重建术</v>
          </cell>
          <cell r="C1364" t="str">
            <v>手术</v>
          </cell>
          <cell r="D1364" t="str">
            <v>必选</v>
          </cell>
          <cell r="E1364">
            <v>3</v>
          </cell>
        </row>
        <row r="1365">
          <cell r="A1365">
            <v>8.6103</v>
          </cell>
          <cell r="B1365" t="str">
            <v>带蒂头皮瓣眉再造术</v>
          </cell>
          <cell r="C1365" t="str">
            <v>手术</v>
          </cell>
          <cell r="D1365" t="str">
            <v>必选</v>
          </cell>
          <cell r="E1365">
            <v>3</v>
          </cell>
        </row>
        <row r="1366">
          <cell r="A1366">
            <v>8.62</v>
          </cell>
          <cell r="B1366" t="str">
            <v>用黏膜瓣或移植物的眼睑重建术</v>
          </cell>
          <cell r="C1366" t="str">
            <v>手术</v>
          </cell>
          <cell r="D1366" t="str">
            <v>必选</v>
          </cell>
          <cell r="E1366">
            <v>3</v>
          </cell>
        </row>
        <row r="1367">
          <cell r="A1367">
            <v>8.6201</v>
          </cell>
          <cell r="B1367" t="str">
            <v>黏膜瓣移植眼睑重建术</v>
          </cell>
          <cell r="C1367" t="str">
            <v>手术</v>
          </cell>
          <cell r="D1367" t="str">
            <v>必选</v>
          </cell>
          <cell r="E1367">
            <v>3</v>
          </cell>
        </row>
        <row r="1368">
          <cell r="A1368">
            <v>8.63</v>
          </cell>
          <cell r="B1368" t="str">
            <v>用毛囊移植片的眼睑重建术</v>
          </cell>
          <cell r="C1368" t="str">
            <v>手术</v>
          </cell>
          <cell r="D1368" t="str">
            <v>必选</v>
          </cell>
          <cell r="E1368">
            <v>3</v>
          </cell>
        </row>
        <row r="1369">
          <cell r="A1369">
            <v>8.6301</v>
          </cell>
          <cell r="B1369" t="str">
            <v>头皮移植法眉毛再造术</v>
          </cell>
          <cell r="C1369" t="str">
            <v>手术</v>
          </cell>
          <cell r="D1369" t="str">
            <v>必选</v>
          </cell>
          <cell r="E1369">
            <v>3</v>
          </cell>
        </row>
        <row r="1370">
          <cell r="A1370">
            <v>8.64</v>
          </cell>
          <cell r="B1370" t="str">
            <v>用结膜睑板移植片的眼睑重建术</v>
          </cell>
          <cell r="C1370" t="str">
            <v>手术</v>
          </cell>
          <cell r="D1370" t="str">
            <v>必选</v>
          </cell>
          <cell r="E1370">
            <v>3</v>
          </cell>
        </row>
        <row r="1371">
          <cell r="A1371">
            <v>8.69</v>
          </cell>
          <cell r="B1371" t="str">
            <v>用皮瓣或移植物的其他眼睑重建术</v>
          </cell>
          <cell r="C1371" t="str">
            <v>手术</v>
          </cell>
          <cell r="D1371" t="str">
            <v>必选</v>
          </cell>
          <cell r="E1371">
            <v>3</v>
          </cell>
        </row>
        <row r="1372">
          <cell r="A1372">
            <v>8.7</v>
          </cell>
          <cell r="B1372" t="str">
            <v>眼睑重建术</v>
          </cell>
          <cell r="C1372" t="str">
            <v>手术</v>
          </cell>
          <cell r="D1372" t="str">
            <v>必选</v>
          </cell>
          <cell r="E1372">
            <v>3</v>
          </cell>
        </row>
        <row r="1373">
          <cell r="A1373">
            <v>8.7001</v>
          </cell>
          <cell r="B1373" t="str">
            <v>眉重建术</v>
          </cell>
          <cell r="C1373" t="str">
            <v>手术</v>
          </cell>
          <cell r="D1373" t="str">
            <v>必选</v>
          </cell>
          <cell r="E1373">
            <v>3</v>
          </cell>
        </row>
        <row r="1374">
          <cell r="A1374">
            <v>8.71</v>
          </cell>
          <cell r="B1374" t="str">
            <v>涉及睑缘，板层的眼睑重建术</v>
          </cell>
          <cell r="C1374" t="str">
            <v>手术</v>
          </cell>
          <cell r="D1374" t="str">
            <v>必选</v>
          </cell>
          <cell r="E1374">
            <v>3</v>
          </cell>
        </row>
        <row r="1375">
          <cell r="A1375" t="str">
            <v>08.7100x001</v>
          </cell>
          <cell r="B1375" t="str">
            <v>眼睑非全层伴睑缘重建术</v>
          </cell>
          <cell r="C1375" t="str">
            <v>手术</v>
          </cell>
          <cell r="D1375" t="str">
            <v>必选</v>
          </cell>
          <cell r="E1375">
            <v>3</v>
          </cell>
        </row>
        <row r="1376">
          <cell r="A1376">
            <v>8.72</v>
          </cell>
          <cell r="B1376" t="str">
            <v>其他板层的眼睑重建术</v>
          </cell>
          <cell r="C1376" t="str">
            <v>手术</v>
          </cell>
          <cell r="D1376" t="str">
            <v>必选</v>
          </cell>
          <cell r="E1376">
            <v>3</v>
          </cell>
        </row>
        <row r="1377">
          <cell r="A1377" t="str">
            <v>08.7200x001</v>
          </cell>
          <cell r="B1377" t="str">
            <v>眼睑板层重建术</v>
          </cell>
          <cell r="C1377" t="str">
            <v>手术</v>
          </cell>
          <cell r="D1377" t="str">
            <v>必选</v>
          </cell>
          <cell r="E1377">
            <v>3</v>
          </cell>
        </row>
        <row r="1378">
          <cell r="A1378">
            <v>8.73</v>
          </cell>
          <cell r="B1378" t="str">
            <v>涉及睑缘全层的眼睑重建术</v>
          </cell>
          <cell r="C1378" t="str">
            <v>手术</v>
          </cell>
          <cell r="D1378" t="str">
            <v>必选</v>
          </cell>
          <cell r="E1378">
            <v>3</v>
          </cell>
        </row>
        <row r="1379">
          <cell r="A1379" t="str">
            <v>08.7300x001</v>
          </cell>
          <cell r="B1379" t="str">
            <v>眼睑全层伴睑缘重建术</v>
          </cell>
          <cell r="C1379" t="str">
            <v>手术</v>
          </cell>
          <cell r="D1379" t="str">
            <v>必选</v>
          </cell>
          <cell r="E1379">
            <v>3</v>
          </cell>
        </row>
        <row r="1380">
          <cell r="A1380">
            <v>8.74</v>
          </cell>
          <cell r="B1380" t="str">
            <v>其他全层眼睑重建术</v>
          </cell>
          <cell r="C1380" t="str">
            <v>手术</v>
          </cell>
          <cell r="D1380" t="str">
            <v>必选</v>
          </cell>
          <cell r="E1380">
            <v>3</v>
          </cell>
        </row>
        <row r="1381">
          <cell r="A1381" t="str">
            <v>08.7400x001</v>
          </cell>
          <cell r="B1381" t="str">
            <v>眼睑全层重建术</v>
          </cell>
          <cell r="C1381" t="str">
            <v>手术</v>
          </cell>
          <cell r="D1381" t="str">
            <v>必选</v>
          </cell>
          <cell r="E1381">
            <v>3</v>
          </cell>
        </row>
        <row r="1382">
          <cell r="A1382">
            <v>8.81</v>
          </cell>
          <cell r="B1382" t="str">
            <v>眼睑或眉裂伤的线形修补术</v>
          </cell>
          <cell r="C1382" t="str">
            <v>手术</v>
          </cell>
          <cell r="D1382" t="str">
            <v>必选</v>
          </cell>
          <cell r="E1382">
            <v>1</v>
          </cell>
        </row>
        <row r="1383">
          <cell r="A1383">
            <v>8.8101</v>
          </cell>
          <cell r="B1383" t="str">
            <v>眼睑裂伤缝合术</v>
          </cell>
          <cell r="C1383" t="str">
            <v>手术</v>
          </cell>
          <cell r="D1383" t="str">
            <v>必选</v>
          </cell>
          <cell r="E1383">
            <v>1</v>
          </cell>
        </row>
        <row r="1384">
          <cell r="A1384">
            <v>8.8102</v>
          </cell>
          <cell r="B1384" t="str">
            <v>眉裂伤缝合术</v>
          </cell>
          <cell r="C1384" t="str">
            <v>手术</v>
          </cell>
          <cell r="D1384" t="str">
            <v>必选</v>
          </cell>
          <cell r="E1384">
            <v>2</v>
          </cell>
        </row>
        <row r="1385">
          <cell r="A1385">
            <v>8.82</v>
          </cell>
          <cell r="B1385" t="str">
            <v>涉及睑缘板层裂伤的修补术</v>
          </cell>
          <cell r="C1385" t="str">
            <v>手术</v>
          </cell>
          <cell r="D1385" t="str">
            <v>必选</v>
          </cell>
          <cell r="E1385">
            <v>1</v>
          </cell>
        </row>
        <row r="1386">
          <cell r="A1386" t="str">
            <v>08.8200x001</v>
          </cell>
          <cell r="B1386" t="str">
            <v>眼睑非全层的眼睑裂伤及修补术</v>
          </cell>
          <cell r="C1386" t="str">
            <v>手术</v>
          </cell>
          <cell r="D1386" t="str">
            <v>必选</v>
          </cell>
          <cell r="E1386">
            <v>1</v>
          </cell>
        </row>
        <row r="1387">
          <cell r="A1387">
            <v>8.83</v>
          </cell>
          <cell r="B1387" t="str">
            <v>眼睑板层裂伤的其他修补术</v>
          </cell>
          <cell r="C1387" t="str">
            <v>手术</v>
          </cell>
          <cell r="D1387" t="str">
            <v>必选</v>
          </cell>
          <cell r="E1387">
            <v>1</v>
          </cell>
        </row>
        <row r="1388">
          <cell r="A1388" t="str">
            <v>08.8300x001</v>
          </cell>
          <cell r="B1388" t="str">
            <v>眼睑非全层裂伤修补术</v>
          </cell>
          <cell r="C1388" t="str">
            <v>手术</v>
          </cell>
          <cell r="D1388" t="str">
            <v>必选</v>
          </cell>
          <cell r="E1388">
            <v>1</v>
          </cell>
        </row>
        <row r="1389">
          <cell r="A1389">
            <v>8.84</v>
          </cell>
          <cell r="B1389" t="str">
            <v>涉及睑缘全层裂伤的修补术</v>
          </cell>
          <cell r="C1389" t="str">
            <v>手术</v>
          </cell>
          <cell r="D1389" t="str">
            <v>必选</v>
          </cell>
          <cell r="E1389">
            <v>1</v>
          </cell>
        </row>
        <row r="1390">
          <cell r="A1390" t="str">
            <v>08.8400x001</v>
          </cell>
          <cell r="B1390" t="str">
            <v>眼睑全层及睑缘裂伤修补术</v>
          </cell>
          <cell r="C1390" t="str">
            <v>手术</v>
          </cell>
          <cell r="D1390" t="str">
            <v>必选</v>
          </cell>
          <cell r="E1390">
            <v>1</v>
          </cell>
        </row>
        <row r="1391">
          <cell r="A1391">
            <v>8.85</v>
          </cell>
          <cell r="B1391" t="str">
            <v>眼睑全层裂伤的其他修补术</v>
          </cell>
          <cell r="C1391" t="str">
            <v>手术</v>
          </cell>
          <cell r="D1391" t="str">
            <v>必选</v>
          </cell>
          <cell r="E1391">
            <v>1</v>
          </cell>
        </row>
        <row r="1392">
          <cell r="A1392" t="str">
            <v>08.8500x001</v>
          </cell>
          <cell r="B1392" t="str">
            <v>眼睑全层裂伤修补术</v>
          </cell>
          <cell r="C1392" t="str">
            <v>手术</v>
          </cell>
          <cell r="D1392" t="str">
            <v>必选</v>
          </cell>
          <cell r="E1392">
            <v>2</v>
          </cell>
        </row>
        <row r="1393">
          <cell r="A1393">
            <v>8.86</v>
          </cell>
          <cell r="B1393" t="str">
            <v>下眼睑皱纹切除术</v>
          </cell>
          <cell r="C1393" t="str">
            <v>手术</v>
          </cell>
          <cell r="D1393" t="str">
            <v>必选</v>
          </cell>
          <cell r="E1393">
            <v>1</v>
          </cell>
        </row>
        <row r="1394">
          <cell r="A1394" t="str">
            <v>08.8600x002</v>
          </cell>
          <cell r="B1394" t="str">
            <v>眼袋切除术</v>
          </cell>
          <cell r="C1394" t="str">
            <v>手术</v>
          </cell>
          <cell r="D1394" t="str">
            <v>必选</v>
          </cell>
          <cell r="E1394">
            <v>3</v>
          </cell>
        </row>
        <row r="1395">
          <cell r="A1395">
            <v>8.87</v>
          </cell>
          <cell r="B1395" t="str">
            <v>上眼睑皱纹切除术</v>
          </cell>
          <cell r="C1395" t="str">
            <v>手术</v>
          </cell>
          <cell r="D1395" t="str">
            <v>必选</v>
          </cell>
          <cell r="E1395">
            <v>3</v>
          </cell>
        </row>
        <row r="1396">
          <cell r="A1396">
            <v>8.89</v>
          </cell>
          <cell r="B1396" t="str">
            <v>其他眼睑修补术</v>
          </cell>
          <cell r="C1396" t="str">
            <v>手术</v>
          </cell>
          <cell r="D1396" t="str">
            <v>必选</v>
          </cell>
          <cell r="E1396">
            <v>2</v>
          </cell>
        </row>
        <row r="1397">
          <cell r="A1397" t="str">
            <v>08.8900x002</v>
          </cell>
          <cell r="B1397" t="str">
            <v>异体睑板移植术</v>
          </cell>
          <cell r="C1397" t="str">
            <v>手术</v>
          </cell>
          <cell r="D1397" t="str">
            <v>必选</v>
          </cell>
          <cell r="E1397">
            <v>2</v>
          </cell>
        </row>
        <row r="1398">
          <cell r="A1398" t="str">
            <v>08.8900x005</v>
          </cell>
          <cell r="B1398" t="str">
            <v>重建眉修整术</v>
          </cell>
          <cell r="C1398" t="str">
            <v>手术</v>
          </cell>
          <cell r="D1398" t="str">
            <v>必选</v>
          </cell>
          <cell r="E1398">
            <v>3</v>
          </cell>
        </row>
        <row r="1399">
          <cell r="A1399" t="str">
            <v>08.8900x006</v>
          </cell>
          <cell r="B1399" t="str">
            <v>眼下睑固定术</v>
          </cell>
          <cell r="C1399" t="str">
            <v>手术</v>
          </cell>
          <cell r="D1399" t="str">
            <v>必选</v>
          </cell>
          <cell r="E1399">
            <v>2</v>
          </cell>
        </row>
        <row r="1400">
          <cell r="A1400" t="str">
            <v>08.8900x007</v>
          </cell>
          <cell r="B1400" t="str">
            <v>眼睑赘皮切除术</v>
          </cell>
          <cell r="C1400" t="str">
            <v>手术</v>
          </cell>
          <cell r="D1400" t="str">
            <v>必选</v>
          </cell>
          <cell r="E1400">
            <v>2</v>
          </cell>
        </row>
        <row r="1401">
          <cell r="A1401" t="str">
            <v>08.8900x008</v>
          </cell>
          <cell r="B1401" t="str">
            <v>重睑激光成形术</v>
          </cell>
          <cell r="C1401" t="str">
            <v>手术</v>
          </cell>
          <cell r="D1401" t="str">
            <v>必选</v>
          </cell>
          <cell r="E1401">
            <v>3</v>
          </cell>
        </row>
        <row r="1402">
          <cell r="A1402">
            <v>8.8901</v>
          </cell>
          <cell r="B1402" t="str">
            <v>外眦皱纹切除术</v>
          </cell>
          <cell r="C1402" t="str">
            <v>手术</v>
          </cell>
          <cell r="D1402" t="str">
            <v>必选</v>
          </cell>
          <cell r="E1402">
            <v>2</v>
          </cell>
        </row>
        <row r="1403">
          <cell r="A1403">
            <v>8.8902</v>
          </cell>
          <cell r="B1403" t="str">
            <v>重睑术</v>
          </cell>
          <cell r="C1403" t="str">
            <v>手术</v>
          </cell>
          <cell r="D1403" t="str">
            <v>必选</v>
          </cell>
          <cell r="E1403">
            <v>3</v>
          </cell>
        </row>
        <row r="1404">
          <cell r="A1404">
            <v>8.8903</v>
          </cell>
          <cell r="B1404" t="str">
            <v>眉修补术</v>
          </cell>
          <cell r="C1404" t="str">
            <v>手术</v>
          </cell>
          <cell r="D1404" t="str">
            <v>必选</v>
          </cell>
          <cell r="E1404">
            <v>3</v>
          </cell>
        </row>
        <row r="1405">
          <cell r="A1405">
            <v>8.91</v>
          </cell>
          <cell r="B1405" t="str">
            <v>电子外科眼睑拔睫毛术</v>
          </cell>
          <cell r="C1405" t="str">
            <v>治疗性操作</v>
          </cell>
          <cell r="D1405" t="str">
            <v>必选</v>
          </cell>
          <cell r="E1405">
            <v>1</v>
          </cell>
        </row>
        <row r="1406">
          <cell r="A1406" t="str">
            <v>08.9100x001</v>
          </cell>
          <cell r="B1406" t="str">
            <v>睫毛电解术</v>
          </cell>
          <cell r="C1406" t="str">
            <v>治疗性操作</v>
          </cell>
          <cell r="D1406" t="str">
            <v>必选</v>
          </cell>
          <cell r="E1406">
            <v>1</v>
          </cell>
        </row>
        <row r="1407">
          <cell r="A1407" t="str">
            <v>08.9100x002</v>
          </cell>
          <cell r="B1407" t="str">
            <v>倒睫激光术</v>
          </cell>
          <cell r="C1407" t="str">
            <v>治疗性操作</v>
          </cell>
          <cell r="D1407" t="str">
            <v>必选</v>
          </cell>
          <cell r="E1407">
            <v>1</v>
          </cell>
        </row>
        <row r="1408">
          <cell r="A1408">
            <v>8.92</v>
          </cell>
          <cell r="B1408" t="str">
            <v>冷冻外科眼睑拔睫毛术</v>
          </cell>
          <cell r="C1408" t="str">
            <v>治疗性操作</v>
          </cell>
          <cell r="D1408" t="str">
            <v>必选</v>
          </cell>
          <cell r="E1408">
            <v>1</v>
          </cell>
        </row>
        <row r="1409">
          <cell r="A1409">
            <v>8.93</v>
          </cell>
          <cell r="B1409" t="str">
            <v>其他眼睑拔睫毛术</v>
          </cell>
          <cell r="C1409" t="str">
            <v>治疗性操作</v>
          </cell>
          <cell r="D1409" t="str">
            <v>必选</v>
          </cell>
          <cell r="E1409">
            <v>1</v>
          </cell>
        </row>
        <row r="1410">
          <cell r="A1410" t="str">
            <v>08.9300x001</v>
          </cell>
          <cell r="B1410" t="str">
            <v>眼睑拔睫毛术</v>
          </cell>
          <cell r="C1410" t="str">
            <v>治疗性操作</v>
          </cell>
          <cell r="D1410" t="str">
            <v>必选</v>
          </cell>
          <cell r="E1410">
            <v>1</v>
          </cell>
        </row>
        <row r="1411">
          <cell r="A1411">
            <v>8.99</v>
          </cell>
          <cell r="B1411" t="str">
            <v>眼睑其他手术</v>
          </cell>
          <cell r="C1411" t="str">
            <v>手术</v>
          </cell>
          <cell r="D1411" t="str">
            <v>必选</v>
          </cell>
          <cell r="E1411">
            <v>2</v>
          </cell>
        </row>
        <row r="1412">
          <cell r="A1412" t="str">
            <v>08.9900x003</v>
          </cell>
          <cell r="B1412" t="str">
            <v>眼睑缝线去除</v>
          </cell>
          <cell r="C1412" t="str">
            <v>治疗性操作</v>
          </cell>
          <cell r="D1412" t="str">
            <v>必选</v>
          </cell>
          <cell r="E1412">
            <v>1</v>
          </cell>
        </row>
        <row r="1413">
          <cell r="A1413" t="str">
            <v>08.9900x004</v>
          </cell>
          <cell r="B1413" t="str">
            <v>眼睑穿刺抽液术</v>
          </cell>
          <cell r="C1413" t="str">
            <v>治疗性操作</v>
          </cell>
          <cell r="D1413" t="str">
            <v>必选</v>
          </cell>
          <cell r="E1413">
            <v>1</v>
          </cell>
        </row>
        <row r="1414">
          <cell r="A1414">
            <v>8.9901</v>
          </cell>
          <cell r="B1414" t="str">
            <v>睫毛重建术</v>
          </cell>
          <cell r="C1414" t="str">
            <v>手术</v>
          </cell>
          <cell r="D1414" t="str">
            <v>必选</v>
          </cell>
          <cell r="E1414">
            <v>1</v>
          </cell>
        </row>
        <row r="1415">
          <cell r="A1415" t="str">
            <v>09.0x00</v>
          </cell>
          <cell r="B1415" t="str">
            <v>泪腺切开术</v>
          </cell>
          <cell r="C1415" t="str">
            <v>手术</v>
          </cell>
          <cell r="D1415" t="str">
            <v>必选</v>
          </cell>
          <cell r="E1415">
            <v>2</v>
          </cell>
        </row>
        <row r="1416">
          <cell r="A1416" t="str">
            <v>09.0x00x001</v>
          </cell>
          <cell r="B1416" t="str">
            <v>泪囊切开引流术</v>
          </cell>
          <cell r="C1416" t="str">
            <v>手术</v>
          </cell>
          <cell r="D1416" t="str">
            <v>必选</v>
          </cell>
          <cell r="E1416">
            <v>1</v>
          </cell>
        </row>
        <row r="1417">
          <cell r="A1417">
            <v>9.11</v>
          </cell>
          <cell r="B1417" t="str">
            <v>泪腺活组织检查</v>
          </cell>
          <cell r="C1417" t="str">
            <v>诊断性操作</v>
          </cell>
          <cell r="D1417" t="str">
            <v>必选</v>
          </cell>
          <cell r="E1417">
            <v>2</v>
          </cell>
        </row>
        <row r="1418">
          <cell r="A1418">
            <v>9.12</v>
          </cell>
          <cell r="B1418" t="str">
            <v>泪囊活组织检查</v>
          </cell>
          <cell r="C1418" t="str">
            <v>诊断性操作</v>
          </cell>
          <cell r="D1418" t="str">
            <v>必选</v>
          </cell>
          <cell r="E1418">
            <v>2</v>
          </cell>
        </row>
        <row r="1419">
          <cell r="A1419">
            <v>9.19</v>
          </cell>
          <cell r="B1419" t="str">
            <v>泪器系统其他诊断性操作</v>
          </cell>
          <cell r="C1419" t="str">
            <v>诊断性操作</v>
          </cell>
          <cell r="D1419" t="str">
            <v>必选</v>
          </cell>
          <cell r="E1419">
            <v>2</v>
          </cell>
        </row>
        <row r="1420">
          <cell r="A1420">
            <v>9.2</v>
          </cell>
          <cell r="B1420" t="str">
            <v>泪腺切除术</v>
          </cell>
          <cell r="C1420" t="str">
            <v>手术</v>
          </cell>
          <cell r="D1420" t="str">
            <v>必选</v>
          </cell>
          <cell r="E1420">
            <v>2</v>
          </cell>
        </row>
        <row r="1421">
          <cell r="A1421">
            <v>9.21</v>
          </cell>
          <cell r="B1421" t="str">
            <v>泪腺病损切除术</v>
          </cell>
          <cell r="C1421" t="str">
            <v>手术</v>
          </cell>
          <cell r="D1421" t="str">
            <v>必选</v>
          </cell>
          <cell r="E1421">
            <v>3</v>
          </cell>
        </row>
        <row r="1422">
          <cell r="A1422">
            <v>9.22</v>
          </cell>
          <cell r="B1422" t="str">
            <v>其他部分泪腺切除术</v>
          </cell>
          <cell r="C1422" t="str">
            <v>手术</v>
          </cell>
          <cell r="D1422" t="str">
            <v>必选</v>
          </cell>
          <cell r="E1422">
            <v>3</v>
          </cell>
        </row>
        <row r="1423">
          <cell r="A1423" t="str">
            <v>09.2200x001</v>
          </cell>
          <cell r="B1423" t="str">
            <v>泪腺部分切除术</v>
          </cell>
          <cell r="C1423" t="str">
            <v>手术</v>
          </cell>
          <cell r="D1423" t="str">
            <v>必选</v>
          </cell>
          <cell r="E1423">
            <v>2</v>
          </cell>
        </row>
        <row r="1424">
          <cell r="A1424">
            <v>9.23</v>
          </cell>
          <cell r="B1424" t="str">
            <v>全部泪腺切除术</v>
          </cell>
          <cell r="C1424" t="str">
            <v>手术</v>
          </cell>
          <cell r="D1424" t="str">
            <v>必选</v>
          </cell>
          <cell r="E1424">
            <v>3</v>
          </cell>
        </row>
        <row r="1425">
          <cell r="A1425" t="str">
            <v>09.3x00</v>
          </cell>
          <cell r="B1425" t="str">
            <v>泪腺其他手术</v>
          </cell>
          <cell r="C1425" t="str">
            <v>手术</v>
          </cell>
          <cell r="D1425" t="str">
            <v>必选</v>
          </cell>
          <cell r="E1425">
            <v>2</v>
          </cell>
        </row>
        <row r="1426">
          <cell r="A1426" t="str">
            <v>09.3x00x001</v>
          </cell>
          <cell r="B1426" t="str">
            <v>泪腺悬吊术</v>
          </cell>
          <cell r="C1426" t="str">
            <v>手术</v>
          </cell>
          <cell r="D1426" t="str">
            <v>必选</v>
          </cell>
          <cell r="E1426">
            <v>2</v>
          </cell>
        </row>
        <row r="1427">
          <cell r="A1427" t="str">
            <v>09.3x01</v>
          </cell>
          <cell r="B1427" t="str">
            <v>泪腺修复术</v>
          </cell>
          <cell r="C1427" t="str">
            <v>手术</v>
          </cell>
          <cell r="D1427" t="str">
            <v>必选</v>
          </cell>
          <cell r="E1427">
            <v>3</v>
          </cell>
        </row>
        <row r="1428">
          <cell r="A1428" t="str">
            <v>09.3x02</v>
          </cell>
          <cell r="B1428" t="str">
            <v>泪腺加固术</v>
          </cell>
          <cell r="C1428" t="str">
            <v>手术</v>
          </cell>
          <cell r="D1428" t="str">
            <v>必选</v>
          </cell>
          <cell r="E1428">
            <v>1</v>
          </cell>
        </row>
        <row r="1429">
          <cell r="A1429">
            <v>9.41</v>
          </cell>
          <cell r="B1429" t="str">
            <v>泪点探通术</v>
          </cell>
          <cell r="C1429" t="str">
            <v>治疗性操作</v>
          </cell>
          <cell r="D1429" t="str">
            <v>必选</v>
          </cell>
          <cell r="E1429">
            <v>1</v>
          </cell>
        </row>
        <row r="1430">
          <cell r="A1430" t="str">
            <v>09.4100x001</v>
          </cell>
          <cell r="B1430" t="str">
            <v>泪点扩张术</v>
          </cell>
          <cell r="C1430" t="str">
            <v>治疗性操作</v>
          </cell>
          <cell r="D1430" t="str">
            <v>必选</v>
          </cell>
          <cell r="E1430">
            <v>1</v>
          </cell>
        </row>
        <row r="1431">
          <cell r="A1431">
            <v>9.42</v>
          </cell>
          <cell r="B1431" t="str">
            <v>泪小管探通术</v>
          </cell>
          <cell r="C1431" t="str">
            <v>治疗性操作</v>
          </cell>
          <cell r="D1431" t="str">
            <v>必选</v>
          </cell>
          <cell r="E1431">
            <v>1</v>
          </cell>
        </row>
        <row r="1432">
          <cell r="A1432">
            <v>9.43</v>
          </cell>
          <cell r="B1432" t="str">
            <v>鼻泪管探通术</v>
          </cell>
          <cell r="C1432" t="str">
            <v>治疗性操作</v>
          </cell>
          <cell r="D1432" t="str">
            <v>必选</v>
          </cell>
          <cell r="E1432">
            <v>2</v>
          </cell>
        </row>
        <row r="1433">
          <cell r="A1433" t="str">
            <v>09.4300x001</v>
          </cell>
          <cell r="B1433" t="str">
            <v>鼻内镜下鼻泪管探通术</v>
          </cell>
          <cell r="C1433" t="str">
            <v>治疗性操作</v>
          </cell>
          <cell r="D1433" t="str">
            <v>必选</v>
          </cell>
          <cell r="E1433">
            <v>2</v>
          </cell>
        </row>
        <row r="1434">
          <cell r="A1434">
            <v>9.44</v>
          </cell>
          <cell r="B1434" t="str">
            <v>鼻泪管插管术</v>
          </cell>
          <cell r="C1434" t="str">
            <v>治疗性操作</v>
          </cell>
          <cell r="D1434" t="str">
            <v>必选</v>
          </cell>
          <cell r="E1434">
            <v>2</v>
          </cell>
        </row>
        <row r="1435">
          <cell r="A1435">
            <v>9.4401</v>
          </cell>
          <cell r="B1435" t="str">
            <v>鼻泪管支架植入术</v>
          </cell>
          <cell r="C1435" t="str">
            <v>治疗性操作</v>
          </cell>
          <cell r="D1435" t="str">
            <v>必选</v>
          </cell>
          <cell r="E1435">
            <v>3</v>
          </cell>
        </row>
        <row r="1436">
          <cell r="A1436">
            <v>9.4402</v>
          </cell>
          <cell r="B1436" t="str">
            <v>鼻泪管激光探通插管术</v>
          </cell>
          <cell r="C1436" t="str">
            <v>治疗性操作</v>
          </cell>
          <cell r="D1436" t="str">
            <v>必选</v>
          </cell>
          <cell r="E1436">
            <v>2</v>
          </cell>
        </row>
        <row r="1437">
          <cell r="A1437">
            <v>9.4403</v>
          </cell>
          <cell r="B1437" t="str">
            <v>鼻泪道扩张模置入术</v>
          </cell>
          <cell r="C1437" t="str">
            <v>治疗性操作</v>
          </cell>
          <cell r="D1437" t="str">
            <v>必选</v>
          </cell>
          <cell r="E1437">
            <v>2</v>
          </cell>
        </row>
        <row r="1438">
          <cell r="A1438">
            <v>9.4404</v>
          </cell>
          <cell r="B1438" t="str">
            <v>人工泪管置入术</v>
          </cell>
          <cell r="C1438" t="str">
            <v>治疗性操作</v>
          </cell>
          <cell r="D1438" t="str">
            <v>必选</v>
          </cell>
          <cell r="E1438">
            <v>2</v>
          </cell>
        </row>
        <row r="1439">
          <cell r="A1439">
            <v>9.4405</v>
          </cell>
          <cell r="B1439" t="str">
            <v>泪小管穿线插管术</v>
          </cell>
          <cell r="C1439" t="str">
            <v>治疗性操作</v>
          </cell>
          <cell r="D1439" t="str">
            <v>必选</v>
          </cell>
          <cell r="E1439">
            <v>1</v>
          </cell>
        </row>
        <row r="1440">
          <cell r="A1440">
            <v>9.49</v>
          </cell>
          <cell r="B1440" t="str">
            <v>泪道其他操作</v>
          </cell>
          <cell r="C1440" t="str">
            <v>治疗性操作</v>
          </cell>
          <cell r="D1440" t="str">
            <v>必选</v>
          </cell>
          <cell r="E1440">
            <v>1</v>
          </cell>
        </row>
        <row r="1441">
          <cell r="A1441" t="str">
            <v>09.4900x002</v>
          </cell>
          <cell r="B1441" t="str">
            <v>鼻内镜下人工泪管取出术</v>
          </cell>
          <cell r="C1441" t="str">
            <v>手术</v>
          </cell>
          <cell r="D1441" t="str">
            <v>必选</v>
          </cell>
          <cell r="E1441">
            <v>3</v>
          </cell>
        </row>
        <row r="1442">
          <cell r="A1442" t="str">
            <v>09.4900x003</v>
          </cell>
          <cell r="B1442" t="str">
            <v>人工泪管取出术</v>
          </cell>
          <cell r="C1442" t="str">
            <v>手术</v>
          </cell>
          <cell r="D1442" t="str">
            <v>必选</v>
          </cell>
          <cell r="E1442">
            <v>1</v>
          </cell>
        </row>
        <row r="1443">
          <cell r="A1443" t="str">
            <v>09.4900x004</v>
          </cell>
          <cell r="B1443" t="str">
            <v>泪道植入物修正术</v>
          </cell>
          <cell r="C1443" t="str">
            <v>手术</v>
          </cell>
          <cell r="D1443" t="str">
            <v>必选</v>
          </cell>
          <cell r="E1443">
            <v>1</v>
          </cell>
        </row>
        <row r="1444">
          <cell r="A1444" t="str">
            <v>09.4900x005</v>
          </cell>
          <cell r="B1444" t="str">
            <v>泪管植入物置换术</v>
          </cell>
          <cell r="C1444" t="str">
            <v>手术</v>
          </cell>
          <cell r="D1444" t="str">
            <v>必选</v>
          </cell>
          <cell r="E1444">
            <v>1</v>
          </cell>
        </row>
        <row r="1445">
          <cell r="A1445" t="str">
            <v>09.4900x006</v>
          </cell>
          <cell r="B1445" t="str">
            <v>泪道植入物去除术</v>
          </cell>
          <cell r="C1445" t="str">
            <v>手术</v>
          </cell>
          <cell r="D1445" t="str">
            <v>必选</v>
          </cell>
          <cell r="E1445">
            <v>1</v>
          </cell>
        </row>
        <row r="1446">
          <cell r="A1446">
            <v>9.4901</v>
          </cell>
          <cell r="B1446" t="str">
            <v>泪道挂线术</v>
          </cell>
          <cell r="C1446" t="str">
            <v>手术</v>
          </cell>
          <cell r="D1446" t="str">
            <v>必选</v>
          </cell>
          <cell r="E1446">
            <v>3</v>
          </cell>
        </row>
        <row r="1447">
          <cell r="A1447">
            <v>9.51</v>
          </cell>
          <cell r="B1447" t="str">
            <v>泪点切开术</v>
          </cell>
          <cell r="C1447" t="str">
            <v>手术</v>
          </cell>
          <cell r="D1447" t="str">
            <v>必选</v>
          </cell>
          <cell r="E1447">
            <v>2</v>
          </cell>
        </row>
        <row r="1448">
          <cell r="A1448">
            <v>9.52</v>
          </cell>
          <cell r="B1448" t="str">
            <v>泪小管切开术</v>
          </cell>
          <cell r="C1448" t="str">
            <v>手术</v>
          </cell>
          <cell r="D1448" t="str">
            <v>必选</v>
          </cell>
          <cell r="E1448">
            <v>2</v>
          </cell>
        </row>
        <row r="1449">
          <cell r="A1449">
            <v>9.53</v>
          </cell>
          <cell r="B1449" t="str">
            <v>泪囊切开术</v>
          </cell>
          <cell r="C1449" t="str">
            <v>手术</v>
          </cell>
          <cell r="D1449" t="str">
            <v>必选</v>
          </cell>
          <cell r="E1449">
            <v>1</v>
          </cell>
        </row>
        <row r="1450">
          <cell r="A1450">
            <v>9.59</v>
          </cell>
          <cell r="B1450" t="str">
            <v>泪道其他切开术</v>
          </cell>
          <cell r="C1450" t="str">
            <v>手术</v>
          </cell>
          <cell r="D1450" t="str">
            <v>必选</v>
          </cell>
          <cell r="E1450">
            <v>1</v>
          </cell>
        </row>
        <row r="1451">
          <cell r="A1451" t="str">
            <v>09.5900x001</v>
          </cell>
          <cell r="B1451" t="str">
            <v>泪管切开术</v>
          </cell>
          <cell r="C1451" t="str">
            <v>手术</v>
          </cell>
          <cell r="D1451" t="str">
            <v>必选</v>
          </cell>
          <cell r="E1451">
            <v>1</v>
          </cell>
        </row>
        <row r="1452">
          <cell r="A1452" t="str">
            <v>09.6x00</v>
          </cell>
          <cell r="B1452" t="str">
            <v>泪囊和泪道切除术</v>
          </cell>
          <cell r="C1452" t="str">
            <v>手术</v>
          </cell>
          <cell r="D1452" t="str">
            <v>必选</v>
          </cell>
          <cell r="E1452">
            <v>2</v>
          </cell>
        </row>
        <row r="1453">
          <cell r="A1453" t="str">
            <v>09.6x00x001</v>
          </cell>
          <cell r="B1453" t="str">
            <v>泪管病损切除术</v>
          </cell>
          <cell r="C1453" t="str">
            <v>手术</v>
          </cell>
          <cell r="D1453" t="str">
            <v>必选</v>
          </cell>
          <cell r="E1453">
            <v>2</v>
          </cell>
        </row>
        <row r="1454">
          <cell r="A1454" t="str">
            <v>09.6x00x006</v>
          </cell>
          <cell r="B1454" t="str">
            <v>泪小管病损切除术</v>
          </cell>
          <cell r="C1454" t="str">
            <v>手术</v>
          </cell>
          <cell r="D1454" t="str">
            <v>必选</v>
          </cell>
          <cell r="E1454">
            <v>2</v>
          </cell>
        </row>
        <row r="1455">
          <cell r="A1455" t="str">
            <v>09.6x01</v>
          </cell>
          <cell r="B1455" t="str">
            <v>泪囊切除术</v>
          </cell>
          <cell r="C1455" t="str">
            <v>手术</v>
          </cell>
          <cell r="D1455" t="str">
            <v>必选</v>
          </cell>
          <cell r="E1455">
            <v>2</v>
          </cell>
        </row>
        <row r="1456">
          <cell r="A1456" t="str">
            <v>09.6x02</v>
          </cell>
          <cell r="B1456" t="str">
            <v>泪囊病损切除术</v>
          </cell>
          <cell r="C1456" t="str">
            <v>手术</v>
          </cell>
          <cell r="D1456" t="str">
            <v>必选</v>
          </cell>
          <cell r="E1456">
            <v>2</v>
          </cell>
        </row>
        <row r="1457">
          <cell r="A1457" t="str">
            <v>09.6x03</v>
          </cell>
          <cell r="B1457" t="str">
            <v>泪道病损切除术</v>
          </cell>
          <cell r="C1457" t="str">
            <v>手术</v>
          </cell>
          <cell r="D1457" t="str">
            <v>必选</v>
          </cell>
          <cell r="E1457">
            <v>2</v>
          </cell>
        </row>
        <row r="1458">
          <cell r="A1458" t="str">
            <v>09.6x04</v>
          </cell>
          <cell r="B1458" t="str">
            <v>泪小管切除术</v>
          </cell>
          <cell r="C1458" t="str">
            <v>手术</v>
          </cell>
          <cell r="D1458" t="str">
            <v>必选</v>
          </cell>
          <cell r="E1458">
            <v>2</v>
          </cell>
        </row>
        <row r="1459">
          <cell r="A1459">
            <v>9.71</v>
          </cell>
          <cell r="B1459" t="str">
            <v>泪点外翻矫正术</v>
          </cell>
          <cell r="C1459" t="str">
            <v>手术</v>
          </cell>
          <cell r="D1459" t="str">
            <v>必选</v>
          </cell>
          <cell r="E1459">
            <v>2</v>
          </cell>
        </row>
        <row r="1460">
          <cell r="A1460">
            <v>9.72</v>
          </cell>
          <cell r="B1460" t="str">
            <v>泪点其他修补术</v>
          </cell>
          <cell r="C1460" t="str">
            <v>手术</v>
          </cell>
          <cell r="D1460" t="str">
            <v>必选</v>
          </cell>
          <cell r="E1460">
            <v>2</v>
          </cell>
        </row>
        <row r="1461">
          <cell r="A1461" t="str">
            <v>09.7200x001</v>
          </cell>
          <cell r="B1461" t="str">
            <v>泪点修补术</v>
          </cell>
          <cell r="C1461" t="str">
            <v>手术</v>
          </cell>
          <cell r="D1461" t="str">
            <v>必选</v>
          </cell>
          <cell r="E1461">
            <v>2</v>
          </cell>
        </row>
        <row r="1462">
          <cell r="A1462">
            <v>9.7201</v>
          </cell>
          <cell r="B1462" t="str">
            <v>泪点重建术</v>
          </cell>
          <cell r="C1462" t="str">
            <v>手术</v>
          </cell>
          <cell r="D1462" t="str">
            <v>必选</v>
          </cell>
          <cell r="E1462">
            <v>2</v>
          </cell>
        </row>
        <row r="1463">
          <cell r="A1463">
            <v>9.73</v>
          </cell>
          <cell r="B1463" t="str">
            <v>泪小管修补术</v>
          </cell>
          <cell r="C1463" t="str">
            <v>手术</v>
          </cell>
          <cell r="D1463" t="str">
            <v>必选</v>
          </cell>
          <cell r="E1463">
            <v>3</v>
          </cell>
        </row>
        <row r="1464">
          <cell r="A1464" t="str">
            <v>09.7300x001</v>
          </cell>
          <cell r="B1464" t="str">
            <v>泪小管成形术</v>
          </cell>
          <cell r="C1464" t="str">
            <v>手术</v>
          </cell>
          <cell r="D1464" t="str">
            <v>必选</v>
          </cell>
          <cell r="E1464">
            <v>3</v>
          </cell>
        </row>
        <row r="1465">
          <cell r="A1465" t="str">
            <v>09.7300x003</v>
          </cell>
          <cell r="B1465" t="str">
            <v>泪小管缝合术</v>
          </cell>
          <cell r="C1465" t="str">
            <v>手术</v>
          </cell>
          <cell r="D1465" t="str">
            <v>必选</v>
          </cell>
          <cell r="E1465">
            <v>3</v>
          </cell>
        </row>
        <row r="1466">
          <cell r="A1466" t="str">
            <v>09.7300x004</v>
          </cell>
          <cell r="B1466" t="str">
            <v>泪道重建术</v>
          </cell>
          <cell r="C1466" t="str">
            <v>手术</v>
          </cell>
          <cell r="D1466" t="str">
            <v>必选</v>
          </cell>
          <cell r="E1466">
            <v>3</v>
          </cell>
        </row>
        <row r="1467">
          <cell r="A1467">
            <v>9.7301</v>
          </cell>
          <cell r="B1467" t="str">
            <v>泪小管吻合术</v>
          </cell>
          <cell r="C1467" t="str">
            <v>手术</v>
          </cell>
          <cell r="D1467" t="str">
            <v>必选</v>
          </cell>
          <cell r="E1467">
            <v>3</v>
          </cell>
        </row>
        <row r="1468">
          <cell r="A1468">
            <v>9.81</v>
          </cell>
          <cell r="B1468" t="str">
            <v>泪囊鼻腔吻合术[DCR]</v>
          </cell>
          <cell r="C1468" t="str">
            <v>手术</v>
          </cell>
          <cell r="D1468" t="str">
            <v>必选</v>
          </cell>
          <cell r="E1468">
            <v>3</v>
          </cell>
        </row>
        <row r="1469">
          <cell r="A1469" t="str">
            <v>09.8100x004</v>
          </cell>
          <cell r="B1469" t="str">
            <v>鼻内镜下鼻腔泪囊造口术</v>
          </cell>
          <cell r="C1469" t="str">
            <v>手术</v>
          </cell>
          <cell r="D1469" t="str">
            <v>必选</v>
          </cell>
          <cell r="E1469">
            <v>3</v>
          </cell>
        </row>
        <row r="1470">
          <cell r="A1470">
            <v>9.8101</v>
          </cell>
          <cell r="B1470" t="str">
            <v>内镜下鼻-泪管吻合术</v>
          </cell>
          <cell r="C1470" t="str">
            <v>手术</v>
          </cell>
          <cell r="D1470" t="str">
            <v>必选</v>
          </cell>
          <cell r="E1470">
            <v>3</v>
          </cell>
        </row>
        <row r="1471">
          <cell r="A1471">
            <v>9.82</v>
          </cell>
          <cell r="B1471" t="str">
            <v>结膜泪囊鼻腔吻合术</v>
          </cell>
          <cell r="C1471" t="str">
            <v>手术</v>
          </cell>
          <cell r="D1471" t="str">
            <v>必选</v>
          </cell>
          <cell r="E1471">
            <v>3</v>
          </cell>
        </row>
        <row r="1472">
          <cell r="A1472">
            <v>9.83</v>
          </cell>
          <cell r="B1472" t="str">
            <v>结膜鼻腔吻合术伴置入管或支架</v>
          </cell>
          <cell r="C1472" t="str">
            <v>手术</v>
          </cell>
          <cell r="D1472" t="str">
            <v>必选</v>
          </cell>
          <cell r="E1472">
            <v>2</v>
          </cell>
        </row>
        <row r="1473">
          <cell r="A1473" t="str">
            <v>09.8300x001</v>
          </cell>
          <cell r="B1473" t="str">
            <v>鼻内镜下鼻腔支架植入术</v>
          </cell>
          <cell r="C1473" t="str">
            <v>手术</v>
          </cell>
          <cell r="D1473" t="str">
            <v>必选</v>
          </cell>
          <cell r="E1473">
            <v>2</v>
          </cell>
        </row>
        <row r="1474">
          <cell r="A1474">
            <v>9.8301</v>
          </cell>
          <cell r="B1474" t="str">
            <v>结膜-鼻腔吻合插管术</v>
          </cell>
          <cell r="C1474" t="str">
            <v>手术</v>
          </cell>
          <cell r="D1474" t="str">
            <v>必选</v>
          </cell>
          <cell r="E1474">
            <v>3</v>
          </cell>
        </row>
        <row r="1475">
          <cell r="A1475">
            <v>9.91</v>
          </cell>
          <cell r="B1475" t="str">
            <v>泪点封闭术</v>
          </cell>
          <cell r="C1475" t="str">
            <v>治疗性操作</v>
          </cell>
          <cell r="D1475" t="str">
            <v>必选</v>
          </cell>
          <cell r="E1475">
            <v>1</v>
          </cell>
        </row>
        <row r="1476">
          <cell r="A1476">
            <v>9.99</v>
          </cell>
          <cell r="B1476" t="str">
            <v>泪器系统其他手术</v>
          </cell>
          <cell r="C1476" t="str">
            <v>手术</v>
          </cell>
          <cell r="D1476" t="str">
            <v>必选</v>
          </cell>
          <cell r="E1476">
            <v>2</v>
          </cell>
        </row>
        <row r="1477">
          <cell r="A1477" t="str">
            <v>09.9900x002</v>
          </cell>
          <cell r="B1477" t="str">
            <v>泪囊瘘口封闭术</v>
          </cell>
          <cell r="C1477" t="str">
            <v>手术</v>
          </cell>
          <cell r="D1477" t="str">
            <v>必选</v>
          </cell>
          <cell r="E1477">
            <v>2</v>
          </cell>
        </row>
        <row r="1478">
          <cell r="A1478" t="str">
            <v>09.9900x003</v>
          </cell>
          <cell r="B1478" t="str">
            <v>泪囊瘘管切除术</v>
          </cell>
          <cell r="C1478" t="str">
            <v>手术</v>
          </cell>
          <cell r="D1478" t="str">
            <v>必选</v>
          </cell>
          <cell r="E1478">
            <v>2</v>
          </cell>
        </row>
        <row r="1479">
          <cell r="A1479" t="str">
            <v>09.9900x004</v>
          </cell>
          <cell r="B1479" t="str">
            <v>泪囊破裂修补术</v>
          </cell>
          <cell r="C1479" t="str">
            <v>手术</v>
          </cell>
          <cell r="D1479" t="str">
            <v>必选</v>
          </cell>
          <cell r="E1479">
            <v>2</v>
          </cell>
        </row>
        <row r="1480">
          <cell r="A1480" t="str">
            <v>10.0x00</v>
          </cell>
          <cell r="B1480" t="str">
            <v>切开术去除嵌入结膜异物</v>
          </cell>
          <cell r="C1480" t="str">
            <v>手术</v>
          </cell>
          <cell r="D1480" t="str">
            <v>必选</v>
          </cell>
          <cell r="E1480">
            <v>1</v>
          </cell>
        </row>
        <row r="1481">
          <cell r="A1481" t="str">
            <v>10.0x00x001</v>
          </cell>
          <cell r="B1481" t="str">
            <v>结膜切开异物取出术</v>
          </cell>
          <cell r="C1481" t="str">
            <v>手术</v>
          </cell>
          <cell r="D1481" t="str">
            <v>必选</v>
          </cell>
          <cell r="E1481">
            <v>1</v>
          </cell>
        </row>
        <row r="1482">
          <cell r="A1482" t="str">
            <v>10.1x00</v>
          </cell>
          <cell r="B1482" t="str">
            <v>结膜其他切开术</v>
          </cell>
          <cell r="C1482" t="str">
            <v>手术</v>
          </cell>
          <cell r="D1482" t="str">
            <v>必选</v>
          </cell>
          <cell r="E1482">
            <v>1</v>
          </cell>
        </row>
        <row r="1483">
          <cell r="A1483" t="str">
            <v>10.1x00x001</v>
          </cell>
          <cell r="B1483" t="str">
            <v>结膜切开探查术</v>
          </cell>
          <cell r="C1483" t="str">
            <v>手术</v>
          </cell>
          <cell r="D1483" t="str">
            <v>必选</v>
          </cell>
          <cell r="E1483">
            <v>1</v>
          </cell>
        </row>
        <row r="1484">
          <cell r="A1484" t="str">
            <v>10.1x00x002</v>
          </cell>
          <cell r="B1484" t="str">
            <v>结膜引流术</v>
          </cell>
          <cell r="C1484" t="str">
            <v>手术</v>
          </cell>
          <cell r="D1484" t="str">
            <v>必选</v>
          </cell>
          <cell r="E1484">
            <v>1</v>
          </cell>
        </row>
        <row r="1485">
          <cell r="A1485" t="str">
            <v>10.1x00x003</v>
          </cell>
          <cell r="B1485" t="str">
            <v>结膜放射状切开术</v>
          </cell>
          <cell r="C1485" t="str">
            <v>手术</v>
          </cell>
          <cell r="D1485" t="str">
            <v>必选</v>
          </cell>
          <cell r="E1485">
            <v>1</v>
          </cell>
        </row>
        <row r="1486">
          <cell r="A1486">
            <v>10.21</v>
          </cell>
          <cell r="B1486" t="str">
            <v>结膜活组织检查</v>
          </cell>
          <cell r="C1486" t="str">
            <v>诊断性操作</v>
          </cell>
          <cell r="D1486" t="str">
            <v>必选</v>
          </cell>
          <cell r="E1486">
            <v>1</v>
          </cell>
        </row>
        <row r="1487">
          <cell r="A1487">
            <v>10.29</v>
          </cell>
          <cell r="B1487" t="str">
            <v>结膜其他诊断性操作</v>
          </cell>
          <cell r="C1487" t="str">
            <v>诊断性操作</v>
          </cell>
          <cell r="D1487" t="str">
            <v>必选</v>
          </cell>
          <cell r="E1487">
            <v>1</v>
          </cell>
        </row>
        <row r="1488">
          <cell r="A1488" t="str">
            <v>10.2900x001</v>
          </cell>
          <cell r="B1488" t="str">
            <v>结膜囊探查术</v>
          </cell>
          <cell r="C1488" t="str">
            <v>手术</v>
          </cell>
          <cell r="D1488" t="str">
            <v>必选</v>
          </cell>
          <cell r="E1488">
            <v>1</v>
          </cell>
        </row>
        <row r="1489">
          <cell r="A1489">
            <v>10.2901</v>
          </cell>
          <cell r="B1489" t="str">
            <v>结膜刮片检查术</v>
          </cell>
          <cell r="C1489" t="str">
            <v>诊断性操作</v>
          </cell>
          <cell r="D1489" t="str">
            <v>必选</v>
          </cell>
          <cell r="E1489">
            <v>1</v>
          </cell>
        </row>
        <row r="1490">
          <cell r="A1490">
            <v>10.31</v>
          </cell>
          <cell r="B1490" t="str">
            <v>结膜病损或结膜组织的切除术</v>
          </cell>
          <cell r="C1490" t="str">
            <v>手术</v>
          </cell>
          <cell r="D1490" t="str">
            <v>必选</v>
          </cell>
          <cell r="E1490">
            <v>1</v>
          </cell>
        </row>
        <row r="1491">
          <cell r="A1491">
            <v>10.3101</v>
          </cell>
          <cell r="B1491" t="str">
            <v>结膜病损切除术</v>
          </cell>
          <cell r="C1491" t="str">
            <v>手术</v>
          </cell>
          <cell r="D1491" t="str">
            <v>必选</v>
          </cell>
          <cell r="E1491">
            <v>1</v>
          </cell>
        </row>
        <row r="1492">
          <cell r="A1492">
            <v>10.3102</v>
          </cell>
          <cell r="B1492" t="str">
            <v>结膜环切除术</v>
          </cell>
          <cell r="C1492" t="str">
            <v>手术</v>
          </cell>
          <cell r="D1492" t="str">
            <v>必选</v>
          </cell>
          <cell r="E1492">
            <v>1</v>
          </cell>
        </row>
        <row r="1493">
          <cell r="A1493">
            <v>10.32</v>
          </cell>
          <cell r="B1493" t="str">
            <v>结膜病损破坏术</v>
          </cell>
          <cell r="C1493" t="str">
            <v>治疗性操作</v>
          </cell>
          <cell r="D1493" t="str">
            <v>必选</v>
          </cell>
          <cell r="E1493">
            <v>1</v>
          </cell>
        </row>
        <row r="1494">
          <cell r="A1494">
            <v>10.3201</v>
          </cell>
          <cell r="B1494" t="str">
            <v>结膜冷冻术</v>
          </cell>
          <cell r="C1494" t="str">
            <v>治疗性操作</v>
          </cell>
          <cell r="D1494" t="str">
            <v>必选</v>
          </cell>
          <cell r="E1494">
            <v>1</v>
          </cell>
        </row>
        <row r="1495">
          <cell r="A1495">
            <v>10.33</v>
          </cell>
          <cell r="B1495" t="str">
            <v>结膜其他破坏性操作</v>
          </cell>
          <cell r="C1495" t="str">
            <v>治疗性操作</v>
          </cell>
          <cell r="D1495" t="str">
            <v>必选</v>
          </cell>
          <cell r="E1495">
            <v>1</v>
          </cell>
        </row>
        <row r="1496">
          <cell r="A1496" t="str">
            <v>10.3300x002</v>
          </cell>
          <cell r="B1496" t="str">
            <v>结膜结石取出术</v>
          </cell>
          <cell r="C1496" t="str">
            <v>治疗性操作</v>
          </cell>
          <cell r="D1496" t="str">
            <v>必选</v>
          </cell>
          <cell r="E1496">
            <v>1</v>
          </cell>
        </row>
        <row r="1497">
          <cell r="A1497">
            <v>10.3301</v>
          </cell>
          <cell r="B1497" t="str">
            <v>沙眼滤泡去除术</v>
          </cell>
          <cell r="C1497" t="str">
            <v>治疗性操作</v>
          </cell>
          <cell r="D1497" t="str">
            <v>必选</v>
          </cell>
          <cell r="E1497">
            <v>1</v>
          </cell>
        </row>
        <row r="1498">
          <cell r="A1498">
            <v>10.3302</v>
          </cell>
          <cell r="B1498" t="str">
            <v>沙眼摩擦挤压术</v>
          </cell>
          <cell r="C1498" t="str">
            <v>治疗性操作</v>
          </cell>
          <cell r="D1498" t="str">
            <v>必选</v>
          </cell>
          <cell r="E1498">
            <v>1</v>
          </cell>
        </row>
        <row r="1499">
          <cell r="A1499">
            <v>10.41</v>
          </cell>
          <cell r="B1499" t="str">
            <v>用游离移植物的睑球粘连修补术</v>
          </cell>
          <cell r="C1499" t="str">
            <v>手术</v>
          </cell>
          <cell r="D1499" t="str">
            <v>必选</v>
          </cell>
          <cell r="E1499">
            <v>2</v>
          </cell>
        </row>
        <row r="1500">
          <cell r="A1500" t="str">
            <v>10.4100x001</v>
          </cell>
          <cell r="B1500" t="str">
            <v>睑球粘连游离移植物修补术</v>
          </cell>
          <cell r="C1500" t="str">
            <v>手术</v>
          </cell>
          <cell r="D1500" t="str">
            <v>必选</v>
          </cell>
          <cell r="E1500">
            <v>2</v>
          </cell>
        </row>
        <row r="1501">
          <cell r="A1501">
            <v>10.4101</v>
          </cell>
          <cell r="B1501" t="str">
            <v>睑球粘连羊膜移植修补术</v>
          </cell>
          <cell r="C1501" t="str">
            <v>手术</v>
          </cell>
          <cell r="D1501" t="str">
            <v>必选</v>
          </cell>
          <cell r="E1501">
            <v>2</v>
          </cell>
        </row>
        <row r="1502">
          <cell r="A1502">
            <v>10.4102</v>
          </cell>
          <cell r="B1502" t="str">
            <v>睑球粘连口唇黏膜移植修补术</v>
          </cell>
          <cell r="C1502" t="str">
            <v>手术</v>
          </cell>
          <cell r="D1502" t="str">
            <v>必选</v>
          </cell>
          <cell r="E1502">
            <v>3</v>
          </cell>
        </row>
        <row r="1503">
          <cell r="A1503">
            <v>10.42</v>
          </cell>
          <cell r="B1503" t="str">
            <v>用游离移植物的结膜穹窿重建术</v>
          </cell>
          <cell r="C1503" t="str">
            <v>手术</v>
          </cell>
          <cell r="D1503" t="str">
            <v>必选</v>
          </cell>
          <cell r="E1503">
            <v>2</v>
          </cell>
        </row>
        <row r="1504">
          <cell r="A1504" t="str">
            <v>10.4200x001</v>
          </cell>
          <cell r="B1504" t="str">
            <v>结膜穹窿游离移植物重建术</v>
          </cell>
          <cell r="C1504" t="str">
            <v>手术</v>
          </cell>
          <cell r="D1504" t="str">
            <v>必选</v>
          </cell>
          <cell r="E1504">
            <v>2</v>
          </cell>
        </row>
        <row r="1505">
          <cell r="A1505">
            <v>10.4201</v>
          </cell>
          <cell r="B1505" t="str">
            <v>结膜穹窿羊膜移植重建术</v>
          </cell>
          <cell r="C1505" t="str">
            <v>手术</v>
          </cell>
          <cell r="D1505" t="str">
            <v>必选</v>
          </cell>
          <cell r="E1505">
            <v>2</v>
          </cell>
        </row>
        <row r="1506">
          <cell r="A1506">
            <v>10.4202</v>
          </cell>
          <cell r="B1506" t="str">
            <v>结膜穹窿口唇黏膜移植重建术</v>
          </cell>
          <cell r="C1506" t="str">
            <v>手术</v>
          </cell>
          <cell r="D1506" t="str">
            <v>必选</v>
          </cell>
          <cell r="E1506">
            <v>2</v>
          </cell>
        </row>
        <row r="1507">
          <cell r="A1507">
            <v>10.43</v>
          </cell>
          <cell r="B1507" t="str">
            <v>结膜穹窿其他重建术</v>
          </cell>
          <cell r="C1507" t="str">
            <v>手术</v>
          </cell>
          <cell r="D1507" t="str">
            <v>必选</v>
          </cell>
          <cell r="E1507">
            <v>3</v>
          </cell>
        </row>
        <row r="1508">
          <cell r="A1508" t="str">
            <v>10.4300x002</v>
          </cell>
          <cell r="B1508" t="str">
            <v>结膜穹窿成形术</v>
          </cell>
          <cell r="C1508" t="str">
            <v>手术</v>
          </cell>
          <cell r="D1508" t="str">
            <v>必选</v>
          </cell>
          <cell r="E1508">
            <v>3</v>
          </cell>
        </row>
        <row r="1509">
          <cell r="A1509">
            <v>10.44</v>
          </cell>
          <cell r="B1509" t="str">
            <v>结膜其他游离移植</v>
          </cell>
          <cell r="C1509" t="str">
            <v>手术</v>
          </cell>
          <cell r="D1509" t="str">
            <v>必选</v>
          </cell>
          <cell r="E1509">
            <v>3</v>
          </cell>
        </row>
        <row r="1510">
          <cell r="A1510" t="str">
            <v>10.4400x001</v>
          </cell>
          <cell r="B1510" t="str">
            <v>结膜移植术</v>
          </cell>
          <cell r="C1510" t="str">
            <v>手术</v>
          </cell>
          <cell r="D1510" t="str">
            <v>必选</v>
          </cell>
          <cell r="E1510">
            <v>2</v>
          </cell>
        </row>
        <row r="1511">
          <cell r="A1511" t="str">
            <v>10.4400x002</v>
          </cell>
          <cell r="B1511" t="str">
            <v>羊膜移植结膜修补术</v>
          </cell>
          <cell r="C1511" t="str">
            <v>手术</v>
          </cell>
          <cell r="D1511" t="str">
            <v>必选</v>
          </cell>
          <cell r="E1511">
            <v>2</v>
          </cell>
        </row>
        <row r="1512">
          <cell r="A1512">
            <v>10.4401</v>
          </cell>
          <cell r="B1512" t="str">
            <v>自体结膜移植术</v>
          </cell>
          <cell r="C1512" t="str">
            <v>手术</v>
          </cell>
          <cell r="D1512" t="str">
            <v>必选</v>
          </cell>
          <cell r="E1512">
            <v>2</v>
          </cell>
        </row>
        <row r="1513">
          <cell r="A1513">
            <v>10.4402</v>
          </cell>
          <cell r="B1513" t="str">
            <v>异体结膜移植术</v>
          </cell>
          <cell r="C1513" t="str">
            <v>手术</v>
          </cell>
          <cell r="D1513" t="str">
            <v>必选</v>
          </cell>
          <cell r="E1513">
            <v>2</v>
          </cell>
        </row>
        <row r="1514">
          <cell r="A1514">
            <v>10.49</v>
          </cell>
          <cell r="B1514" t="str">
            <v>其他结膜成形术</v>
          </cell>
          <cell r="C1514" t="str">
            <v>手术</v>
          </cell>
          <cell r="D1514" t="str">
            <v>必选</v>
          </cell>
          <cell r="E1514">
            <v>2</v>
          </cell>
        </row>
        <row r="1515">
          <cell r="A1515" t="str">
            <v>10.4900x001</v>
          </cell>
          <cell r="B1515" t="str">
            <v>结膜成形术</v>
          </cell>
          <cell r="C1515" t="str">
            <v>手术</v>
          </cell>
          <cell r="D1515" t="str">
            <v>必选</v>
          </cell>
          <cell r="E1515">
            <v>3</v>
          </cell>
        </row>
        <row r="1516">
          <cell r="A1516" t="str">
            <v>10.4900x003</v>
          </cell>
          <cell r="B1516" t="str">
            <v>结膜修补术</v>
          </cell>
          <cell r="C1516" t="str">
            <v>手术</v>
          </cell>
          <cell r="D1516" t="str">
            <v>必选</v>
          </cell>
          <cell r="E1516">
            <v>2</v>
          </cell>
        </row>
        <row r="1517">
          <cell r="A1517" t="str">
            <v>10.4900x004</v>
          </cell>
          <cell r="B1517" t="str">
            <v>结膜瓣修补术</v>
          </cell>
          <cell r="C1517" t="str">
            <v>手术</v>
          </cell>
          <cell r="D1517" t="str">
            <v>必选</v>
          </cell>
          <cell r="E1517">
            <v>2</v>
          </cell>
        </row>
        <row r="1518">
          <cell r="A1518">
            <v>10.4901</v>
          </cell>
          <cell r="B1518" t="str">
            <v>结膜滤过泡瘘修补术</v>
          </cell>
          <cell r="C1518" t="str">
            <v>手术</v>
          </cell>
          <cell r="D1518" t="str">
            <v>必选</v>
          </cell>
          <cell r="E1518">
            <v>2</v>
          </cell>
        </row>
        <row r="1519">
          <cell r="A1519">
            <v>10.4903</v>
          </cell>
          <cell r="B1519" t="str">
            <v>结膜囊成形术</v>
          </cell>
          <cell r="C1519" t="str">
            <v>手术</v>
          </cell>
          <cell r="D1519" t="str">
            <v>必选</v>
          </cell>
          <cell r="E1519">
            <v>3</v>
          </cell>
        </row>
        <row r="1520">
          <cell r="A1520" t="str">
            <v>10.5x00</v>
          </cell>
          <cell r="B1520" t="str">
            <v>结膜和眼睑粘连松解术</v>
          </cell>
          <cell r="C1520" t="str">
            <v>手术</v>
          </cell>
          <cell r="D1520" t="str">
            <v>必选</v>
          </cell>
          <cell r="E1520">
            <v>2</v>
          </cell>
        </row>
        <row r="1521">
          <cell r="A1521" t="str">
            <v>10.5x01</v>
          </cell>
          <cell r="B1521" t="str">
            <v>睑球粘连分离术</v>
          </cell>
          <cell r="C1521" t="str">
            <v>手术</v>
          </cell>
          <cell r="D1521" t="str">
            <v>必选</v>
          </cell>
          <cell r="E1521">
            <v>3</v>
          </cell>
        </row>
        <row r="1522">
          <cell r="A1522" t="str">
            <v>10.6x00</v>
          </cell>
          <cell r="B1522" t="str">
            <v>结膜裂伤修补术</v>
          </cell>
          <cell r="C1522" t="str">
            <v>手术</v>
          </cell>
          <cell r="D1522" t="str">
            <v>必选</v>
          </cell>
          <cell r="E1522">
            <v>1</v>
          </cell>
        </row>
        <row r="1523">
          <cell r="A1523" t="str">
            <v>10.6x00x001</v>
          </cell>
          <cell r="B1523" t="str">
            <v>结膜缝合术</v>
          </cell>
          <cell r="C1523" t="str">
            <v>手术</v>
          </cell>
          <cell r="D1523" t="str">
            <v>必选</v>
          </cell>
          <cell r="E1523">
            <v>1</v>
          </cell>
        </row>
        <row r="1524">
          <cell r="A1524" t="str">
            <v>10.6x00x002</v>
          </cell>
          <cell r="B1524" t="str">
            <v>结膜撕裂修补术</v>
          </cell>
          <cell r="C1524" t="str">
            <v>手术</v>
          </cell>
          <cell r="D1524" t="str">
            <v>必选</v>
          </cell>
          <cell r="E1524">
            <v>2</v>
          </cell>
        </row>
        <row r="1525">
          <cell r="A1525">
            <v>10.91</v>
          </cell>
          <cell r="B1525" t="str">
            <v>结膜下注射</v>
          </cell>
          <cell r="C1525" t="str">
            <v>治疗性操作</v>
          </cell>
          <cell r="D1525" t="str">
            <v>必选</v>
          </cell>
          <cell r="E1525">
            <v>1</v>
          </cell>
        </row>
        <row r="1526">
          <cell r="A1526">
            <v>10.99</v>
          </cell>
          <cell r="B1526" t="str">
            <v>结膜其他手术</v>
          </cell>
          <cell r="C1526" t="str">
            <v>手术</v>
          </cell>
          <cell r="D1526" t="str">
            <v>必选</v>
          </cell>
          <cell r="E1526">
            <v>1</v>
          </cell>
        </row>
        <row r="1527">
          <cell r="A1527" t="str">
            <v>10.9900x001</v>
          </cell>
          <cell r="B1527" t="str">
            <v>结膜瓣遮盖术</v>
          </cell>
          <cell r="C1527" t="str">
            <v>手术</v>
          </cell>
          <cell r="D1527" t="str">
            <v>必选</v>
          </cell>
          <cell r="E1527">
            <v>2</v>
          </cell>
        </row>
        <row r="1528">
          <cell r="A1528" t="str">
            <v>10.9900x004</v>
          </cell>
          <cell r="B1528" t="str">
            <v>结膜脱位复位术</v>
          </cell>
          <cell r="C1528" t="str">
            <v>手术</v>
          </cell>
          <cell r="D1528" t="str">
            <v>必选</v>
          </cell>
          <cell r="E1528">
            <v>2</v>
          </cell>
        </row>
        <row r="1529">
          <cell r="A1529">
            <v>10.9901</v>
          </cell>
          <cell r="B1529" t="str">
            <v>结膜松弛矫正术</v>
          </cell>
          <cell r="C1529" t="str">
            <v>手术</v>
          </cell>
          <cell r="D1529" t="str">
            <v>必选</v>
          </cell>
          <cell r="E1529">
            <v>2</v>
          </cell>
        </row>
        <row r="1530">
          <cell r="A1530" t="str">
            <v>11.0x00</v>
          </cell>
          <cell r="B1530" t="str">
            <v>磁吸法去除嵌入角膜异物</v>
          </cell>
          <cell r="C1530" t="str">
            <v>治疗性操作</v>
          </cell>
          <cell r="D1530" t="str">
            <v>必选</v>
          </cell>
          <cell r="E1530">
            <v>1</v>
          </cell>
        </row>
        <row r="1531">
          <cell r="A1531" t="str">
            <v>11.1x00</v>
          </cell>
          <cell r="B1531" t="str">
            <v>角膜切开术</v>
          </cell>
          <cell r="C1531" t="str">
            <v>手术</v>
          </cell>
          <cell r="D1531" t="str">
            <v>必选</v>
          </cell>
          <cell r="E1531">
            <v>1</v>
          </cell>
        </row>
        <row r="1532">
          <cell r="A1532" t="str">
            <v>11.1x01</v>
          </cell>
          <cell r="B1532" t="str">
            <v>角膜切开异物去除术</v>
          </cell>
          <cell r="C1532" t="str">
            <v>手术</v>
          </cell>
          <cell r="D1532" t="str">
            <v>必选</v>
          </cell>
          <cell r="E1532">
            <v>1</v>
          </cell>
        </row>
        <row r="1533">
          <cell r="A1533">
            <v>11.21</v>
          </cell>
          <cell r="B1533" t="str">
            <v>刮角膜做涂片或培养</v>
          </cell>
          <cell r="C1533" t="str">
            <v>诊断性操作</v>
          </cell>
          <cell r="D1533" t="str">
            <v>必选</v>
          </cell>
          <cell r="E1533">
            <v>1</v>
          </cell>
        </row>
        <row r="1534">
          <cell r="A1534" t="str">
            <v>11.2100x001</v>
          </cell>
          <cell r="B1534" t="str">
            <v>角膜涂片检查</v>
          </cell>
          <cell r="C1534" t="str">
            <v>诊断性操作</v>
          </cell>
          <cell r="D1534" t="str">
            <v>必选</v>
          </cell>
          <cell r="E1534">
            <v>1</v>
          </cell>
        </row>
        <row r="1535">
          <cell r="A1535">
            <v>11.22</v>
          </cell>
          <cell r="B1535" t="str">
            <v>角膜活组织检查</v>
          </cell>
          <cell r="C1535" t="str">
            <v>诊断性操作</v>
          </cell>
          <cell r="D1535" t="str">
            <v>必选</v>
          </cell>
          <cell r="E1535">
            <v>1</v>
          </cell>
        </row>
        <row r="1536">
          <cell r="A1536">
            <v>11.29</v>
          </cell>
          <cell r="B1536" t="str">
            <v>角膜其他诊断性操作</v>
          </cell>
          <cell r="C1536" t="str">
            <v>诊断性操作</v>
          </cell>
          <cell r="D1536" t="str">
            <v>必选</v>
          </cell>
          <cell r="E1536">
            <v>1</v>
          </cell>
        </row>
        <row r="1537">
          <cell r="A1537" t="str">
            <v>11.2900x003</v>
          </cell>
          <cell r="B1537" t="str">
            <v>角膜内皮细胞计数检查</v>
          </cell>
          <cell r="C1537" t="str">
            <v>诊断性操作</v>
          </cell>
          <cell r="D1537" t="str">
            <v>必选</v>
          </cell>
          <cell r="E1537">
            <v>1</v>
          </cell>
        </row>
        <row r="1538">
          <cell r="A1538">
            <v>11.2901</v>
          </cell>
          <cell r="B1538" t="str">
            <v>角膜印迹细胞检查</v>
          </cell>
          <cell r="C1538" t="str">
            <v>诊断性操作</v>
          </cell>
          <cell r="D1538" t="str">
            <v>必选</v>
          </cell>
          <cell r="E1538">
            <v>1</v>
          </cell>
        </row>
        <row r="1539">
          <cell r="A1539">
            <v>11.31</v>
          </cell>
          <cell r="B1539" t="str">
            <v>胬肉移位术</v>
          </cell>
          <cell r="C1539" t="str">
            <v>手术</v>
          </cell>
          <cell r="D1539" t="str">
            <v>必选</v>
          </cell>
          <cell r="E1539">
            <v>1</v>
          </cell>
        </row>
        <row r="1540">
          <cell r="A1540" t="str">
            <v>11.3100x001</v>
          </cell>
          <cell r="B1540" t="str">
            <v>翼状胬肉转位术</v>
          </cell>
          <cell r="C1540" t="str">
            <v>手术</v>
          </cell>
          <cell r="D1540" t="str">
            <v>必选</v>
          </cell>
          <cell r="E1540">
            <v>1</v>
          </cell>
        </row>
        <row r="1541">
          <cell r="A1541">
            <v>11.32</v>
          </cell>
          <cell r="B1541" t="str">
            <v>胬肉切除术伴角膜移植术</v>
          </cell>
          <cell r="C1541" t="str">
            <v>手术</v>
          </cell>
          <cell r="D1541" t="str">
            <v>必选</v>
          </cell>
          <cell r="E1541">
            <v>2</v>
          </cell>
        </row>
        <row r="1542">
          <cell r="A1542">
            <v>11.3201</v>
          </cell>
          <cell r="B1542" t="str">
            <v>翼状胬肉切除伴自体干细胞移植术</v>
          </cell>
          <cell r="C1542" t="str">
            <v>手术</v>
          </cell>
          <cell r="D1542" t="str">
            <v>必选</v>
          </cell>
          <cell r="E1542">
            <v>2</v>
          </cell>
        </row>
        <row r="1543">
          <cell r="A1543">
            <v>11.3202</v>
          </cell>
          <cell r="B1543" t="str">
            <v>翼状胬肉切除术伴异体干细胞移植术</v>
          </cell>
          <cell r="C1543" t="str">
            <v>手术</v>
          </cell>
          <cell r="D1543" t="str">
            <v>必选</v>
          </cell>
          <cell r="E1543">
            <v>2</v>
          </cell>
        </row>
        <row r="1544">
          <cell r="A1544">
            <v>11.3203</v>
          </cell>
          <cell r="B1544" t="str">
            <v>翼状胬肉切除伴羊膜植片移植术</v>
          </cell>
          <cell r="C1544" t="str">
            <v>手术</v>
          </cell>
          <cell r="D1544" t="str">
            <v>必选</v>
          </cell>
          <cell r="E1544">
            <v>2</v>
          </cell>
        </row>
        <row r="1545">
          <cell r="A1545">
            <v>11.3204</v>
          </cell>
          <cell r="B1545" t="str">
            <v>翼状胬肉切除术伴丝裂霉素注入</v>
          </cell>
          <cell r="C1545" t="str">
            <v>手术</v>
          </cell>
          <cell r="D1545" t="str">
            <v>必选</v>
          </cell>
          <cell r="E1545">
            <v>2</v>
          </cell>
        </row>
        <row r="1546">
          <cell r="A1546">
            <v>11.39</v>
          </cell>
          <cell r="B1546" t="str">
            <v>胬肉其他切除术</v>
          </cell>
          <cell r="C1546" t="str">
            <v>手术</v>
          </cell>
          <cell r="D1546" t="str">
            <v>必选</v>
          </cell>
          <cell r="E1546">
            <v>1</v>
          </cell>
        </row>
        <row r="1547">
          <cell r="A1547" t="str">
            <v>11.3900x001</v>
          </cell>
          <cell r="B1547" t="str">
            <v>翼状胬肉切除术</v>
          </cell>
          <cell r="C1547" t="str">
            <v>手术</v>
          </cell>
          <cell r="D1547" t="str">
            <v>必选</v>
          </cell>
          <cell r="E1547">
            <v>1</v>
          </cell>
        </row>
        <row r="1548">
          <cell r="A1548">
            <v>11.3901</v>
          </cell>
          <cell r="B1548" t="str">
            <v>翼状胬肉切除伴结膜移植术</v>
          </cell>
          <cell r="C1548" t="str">
            <v>手术</v>
          </cell>
          <cell r="D1548" t="str">
            <v>必选</v>
          </cell>
          <cell r="E1548">
            <v>2</v>
          </cell>
        </row>
        <row r="1549">
          <cell r="A1549">
            <v>11.41</v>
          </cell>
          <cell r="B1549" t="str">
            <v>机械性去除角膜上皮</v>
          </cell>
          <cell r="C1549" t="str">
            <v>手术</v>
          </cell>
          <cell r="D1549" t="str">
            <v>必选</v>
          </cell>
          <cell r="E1549">
            <v>1</v>
          </cell>
        </row>
        <row r="1550">
          <cell r="A1550" t="str">
            <v>11.4100x001</v>
          </cell>
          <cell r="B1550" t="str">
            <v>角膜上皮刮除术</v>
          </cell>
          <cell r="C1550" t="str">
            <v>手术</v>
          </cell>
          <cell r="D1550" t="str">
            <v>必选</v>
          </cell>
          <cell r="E1550">
            <v>1</v>
          </cell>
        </row>
        <row r="1551">
          <cell r="A1551">
            <v>11.42</v>
          </cell>
          <cell r="B1551" t="str">
            <v>角膜病损的热灼术</v>
          </cell>
          <cell r="C1551" t="str">
            <v>手术</v>
          </cell>
          <cell r="D1551" t="str">
            <v>必选</v>
          </cell>
          <cell r="E1551">
            <v>1</v>
          </cell>
        </row>
        <row r="1552">
          <cell r="A1552">
            <v>11.43</v>
          </cell>
          <cell r="B1552" t="str">
            <v>角膜病损的冷冻疗法</v>
          </cell>
          <cell r="C1552" t="str">
            <v>手术</v>
          </cell>
          <cell r="D1552" t="str">
            <v>必选</v>
          </cell>
          <cell r="E1552">
            <v>2</v>
          </cell>
        </row>
        <row r="1553">
          <cell r="A1553">
            <v>11.49</v>
          </cell>
          <cell r="B1553" t="str">
            <v>角膜病损的其他去除或破坏术</v>
          </cell>
          <cell r="C1553" t="str">
            <v>手术</v>
          </cell>
          <cell r="D1553" t="str">
            <v>必选</v>
          </cell>
          <cell r="E1553">
            <v>2</v>
          </cell>
        </row>
        <row r="1554">
          <cell r="A1554">
            <v>11.4901</v>
          </cell>
          <cell r="B1554" t="str">
            <v>板层角膜切除术</v>
          </cell>
          <cell r="C1554" t="str">
            <v>手术</v>
          </cell>
          <cell r="D1554" t="str">
            <v>必选</v>
          </cell>
          <cell r="E1554">
            <v>1</v>
          </cell>
        </row>
        <row r="1555">
          <cell r="A1555">
            <v>11.4902</v>
          </cell>
          <cell r="B1555" t="str">
            <v>准分子激光治疗性角膜切削术(LASIK)</v>
          </cell>
          <cell r="C1555" t="str">
            <v>手术</v>
          </cell>
          <cell r="D1555" t="str">
            <v>必选</v>
          </cell>
          <cell r="E1555">
            <v>3</v>
          </cell>
        </row>
        <row r="1556">
          <cell r="A1556">
            <v>11.4903</v>
          </cell>
          <cell r="B1556" t="str">
            <v>角膜病损切除术</v>
          </cell>
          <cell r="C1556" t="str">
            <v>手术</v>
          </cell>
          <cell r="D1556" t="str">
            <v>必选</v>
          </cell>
          <cell r="E1556">
            <v>1</v>
          </cell>
        </row>
        <row r="1557">
          <cell r="A1557">
            <v>11.51</v>
          </cell>
          <cell r="B1557" t="str">
            <v>角膜裂伤缝合术</v>
          </cell>
          <cell r="C1557" t="str">
            <v>手术</v>
          </cell>
          <cell r="D1557" t="str">
            <v>必选</v>
          </cell>
          <cell r="E1557">
            <v>1</v>
          </cell>
        </row>
        <row r="1558">
          <cell r="A1558">
            <v>11.5101</v>
          </cell>
          <cell r="B1558" t="str">
            <v>角巩膜瘘缝合术</v>
          </cell>
          <cell r="C1558" t="str">
            <v>手术</v>
          </cell>
          <cell r="D1558" t="str">
            <v>必选</v>
          </cell>
          <cell r="E1558">
            <v>2</v>
          </cell>
        </row>
        <row r="1559">
          <cell r="A1559">
            <v>11.52</v>
          </cell>
          <cell r="B1559" t="str">
            <v>角膜手术后伤口裂开修补术</v>
          </cell>
          <cell r="C1559" t="str">
            <v>手术</v>
          </cell>
          <cell r="D1559" t="str">
            <v>必选</v>
          </cell>
          <cell r="E1559">
            <v>1</v>
          </cell>
        </row>
        <row r="1560">
          <cell r="A1560">
            <v>11.53</v>
          </cell>
          <cell r="B1560" t="str">
            <v>用结膜瓣的角膜裂伤或伤口修补术</v>
          </cell>
          <cell r="C1560" t="str">
            <v>手术</v>
          </cell>
          <cell r="D1560" t="str">
            <v>必选</v>
          </cell>
          <cell r="E1560">
            <v>2</v>
          </cell>
        </row>
        <row r="1561">
          <cell r="A1561" t="str">
            <v>11.5300x001</v>
          </cell>
          <cell r="B1561" t="str">
            <v>结膜瓣角膜修补术</v>
          </cell>
          <cell r="C1561" t="str">
            <v>手术</v>
          </cell>
          <cell r="D1561" t="str">
            <v>必选</v>
          </cell>
          <cell r="E1561">
            <v>1</v>
          </cell>
        </row>
        <row r="1562">
          <cell r="A1562">
            <v>11.59</v>
          </cell>
          <cell r="B1562" t="str">
            <v>角膜其他修补术</v>
          </cell>
          <cell r="C1562" t="str">
            <v>手术</v>
          </cell>
          <cell r="D1562" t="str">
            <v>必选</v>
          </cell>
          <cell r="E1562">
            <v>2</v>
          </cell>
        </row>
        <row r="1563">
          <cell r="A1563" t="str">
            <v>11.5900x001</v>
          </cell>
          <cell r="B1563" t="str">
            <v>角膜修补术</v>
          </cell>
          <cell r="C1563" t="str">
            <v>手术</v>
          </cell>
          <cell r="D1563" t="str">
            <v>必选</v>
          </cell>
          <cell r="E1563">
            <v>2</v>
          </cell>
        </row>
        <row r="1564">
          <cell r="A1564" t="str">
            <v>11.5900x002</v>
          </cell>
          <cell r="B1564" t="str">
            <v>角膜间层烧灼术</v>
          </cell>
          <cell r="C1564" t="str">
            <v>手术</v>
          </cell>
          <cell r="D1564" t="str">
            <v>必选</v>
          </cell>
          <cell r="E1564">
            <v>2</v>
          </cell>
        </row>
        <row r="1565">
          <cell r="A1565">
            <v>11.5901</v>
          </cell>
          <cell r="B1565" t="str">
            <v>角膜缝线调整术</v>
          </cell>
          <cell r="C1565" t="str">
            <v>手术</v>
          </cell>
          <cell r="D1565" t="str">
            <v>必选</v>
          </cell>
          <cell r="E1565">
            <v>2</v>
          </cell>
        </row>
        <row r="1566">
          <cell r="A1566">
            <v>11.6</v>
          </cell>
          <cell r="B1566" t="str">
            <v>角膜移植</v>
          </cell>
          <cell r="C1566" t="str">
            <v>手术</v>
          </cell>
          <cell r="D1566" t="str">
            <v>必选</v>
          </cell>
          <cell r="E1566">
            <v>2</v>
          </cell>
        </row>
        <row r="1567">
          <cell r="A1567" t="str">
            <v>11.6000x002</v>
          </cell>
          <cell r="B1567" t="str">
            <v>部分角膜缘移植术</v>
          </cell>
          <cell r="C1567" t="str">
            <v>手术</v>
          </cell>
          <cell r="D1567" t="str">
            <v>必选</v>
          </cell>
          <cell r="E1567">
            <v>3</v>
          </cell>
        </row>
        <row r="1568">
          <cell r="A1568" t="str">
            <v>11.6000x003</v>
          </cell>
          <cell r="B1568" t="str">
            <v>全角膜缘移植术</v>
          </cell>
          <cell r="C1568" t="str">
            <v>手术</v>
          </cell>
          <cell r="D1568" t="str">
            <v>必选</v>
          </cell>
          <cell r="E1568">
            <v>3</v>
          </cell>
        </row>
        <row r="1569">
          <cell r="A1569">
            <v>11.61</v>
          </cell>
          <cell r="B1569" t="str">
            <v>用自体移植物的板层角膜成形术</v>
          </cell>
          <cell r="C1569" t="str">
            <v>手术</v>
          </cell>
          <cell r="D1569" t="str">
            <v>必选</v>
          </cell>
          <cell r="E1569">
            <v>3</v>
          </cell>
        </row>
        <row r="1570">
          <cell r="A1570">
            <v>11.62</v>
          </cell>
          <cell r="B1570" t="str">
            <v>其他板层角膜成形术</v>
          </cell>
          <cell r="C1570" t="str">
            <v>手术</v>
          </cell>
          <cell r="D1570" t="str">
            <v>必选</v>
          </cell>
          <cell r="E1570">
            <v>3</v>
          </cell>
        </row>
        <row r="1571">
          <cell r="A1571" t="str">
            <v>11.6200x002</v>
          </cell>
          <cell r="B1571" t="str">
            <v>板层角膜移植术</v>
          </cell>
          <cell r="C1571" t="str">
            <v>手术</v>
          </cell>
          <cell r="D1571" t="str">
            <v>必选</v>
          </cell>
          <cell r="E1571">
            <v>3</v>
          </cell>
        </row>
        <row r="1572">
          <cell r="A1572" t="str">
            <v>11.6200x003</v>
          </cell>
          <cell r="B1572" t="str">
            <v>角膜板层修补术</v>
          </cell>
          <cell r="C1572" t="str">
            <v>手术</v>
          </cell>
          <cell r="D1572" t="str">
            <v>必选</v>
          </cell>
          <cell r="E1572">
            <v>3</v>
          </cell>
        </row>
        <row r="1573">
          <cell r="A1573">
            <v>11.63</v>
          </cell>
          <cell r="B1573" t="str">
            <v>用自体移植物的穿透性角膜成形术</v>
          </cell>
          <cell r="C1573" t="str">
            <v>手术</v>
          </cell>
          <cell r="D1573" t="str">
            <v>必选</v>
          </cell>
          <cell r="E1573">
            <v>3</v>
          </cell>
        </row>
        <row r="1574">
          <cell r="A1574" t="str">
            <v>11.6300x001</v>
          </cell>
          <cell r="B1574" t="str">
            <v>穿透性自体角膜移植术</v>
          </cell>
          <cell r="C1574" t="str">
            <v>手术</v>
          </cell>
          <cell r="D1574" t="str">
            <v>必选</v>
          </cell>
          <cell r="E1574">
            <v>3</v>
          </cell>
        </row>
        <row r="1575">
          <cell r="A1575" t="str">
            <v>11.6300x002</v>
          </cell>
          <cell r="B1575" t="str">
            <v>自体角膜转位术</v>
          </cell>
          <cell r="C1575" t="str">
            <v>手术</v>
          </cell>
          <cell r="D1575" t="str">
            <v>必选</v>
          </cell>
          <cell r="E1575">
            <v>3</v>
          </cell>
        </row>
        <row r="1576">
          <cell r="A1576">
            <v>11.64</v>
          </cell>
          <cell r="B1576" t="str">
            <v>其他穿透性角膜成形术</v>
          </cell>
          <cell r="C1576" t="str">
            <v>手术</v>
          </cell>
          <cell r="D1576" t="str">
            <v>必选</v>
          </cell>
          <cell r="E1576">
            <v>3</v>
          </cell>
        </row>
        <row r="1577">
          <cell r="A1577" t="str">
            <v>11.6400x001</v>
          </cell>
          <cell r="B1577" t="str">
            <v>穿透性角膜移植术</v>
          </cell>
          <cell r="C1577" t="str">
            <v>手术</v>
          </cell>
          <cell r="D1577" t="str">
            <v>必选</v>
          </cell>
          <cell r="E1577">
            <v>3</v>
          </cell>
        </row>
        <row r="1578">
          <cell r="A1578" t="str">
            <v>11.6400x002</v>
          </cell>
          <cell r="B1578" t="str">
            <v>羊膜移植的角膜成形术</v>
          </cell>
          <cell r="C1578" t="str">
            <v>手术</v>
          </cell>
          <cell r="D1578" t="str">
            <v>必选</v>
          </cell>
          <cell r="E1578">
            <v>3</v>
          </cell>
        </row>
        <row r="1579">
          <cell r="A1579">
            <v>11.69</v>
          </cell>
          <cell r="B1579" t="str">
            <v>其他角膜移植</v>
          </cell>
          <cell r="C1579" t="str">
            <v>手术</v>
          </cell>
          <cell r="D1579" t="str">
            <v>必选</v>
          </cell>
          <cell r="E1579">
            <v>3</v>
          </cell>
        </row>
        <row r="1580">
          <cell r="A1580" t="str">
            <v>11.6900x001</v>
          </cell>
          <cell r="B1580" t="str">
            <v>全层角膜移植术</v>
          </cell>
          <cell r="C1580" t="str">
            <v>手术</v>
          </cell>
          <cell r="D1580" t="str">
            <v>必选</v>
          </cell>
          <cell r="E1580">
            <v>3</v>
          </cell>
        </row>
        <row r="1581">
          <cell r="A1581" t="str">
            <v>11.6900x002</v>
          </cell>
          <cell r="B1581" t="str">
            <v>人工角膜植入术</v>
          </cell>
          <cell r="C1581" t="str">
            <v>手术</v>
          </cell>
          <cell r="D1581" t="str">
            <v>必选</v>
          </cell>
          <cell r="E1581">
            <v>3</v>
          </cell>
        </row>
        <row r="1582">
          <cell r="A1582" t="str">
            <v>11.6900x003</v>
          </cell>
          <cell r="B1582" t="str">
            <v>异体角膜缘干细胞移植术</v>
          </cell>
          <cell r="C1582" t="str">
            <v>手术</v>
          </cell>
          <cell r="D1582" t="str">
            <v>必选</v>
          </cell>
          <cell r="E1582">
            <v>3</v>
          </cell>
        </row>
        <row r="1583">
          <cell r="A1583">
            <v>11.6901</v>
          </cell>
          <cell r="B1583" t="str">
            <v>角膜干细胞移植</v>
          </cell>
          <cell r="C1583" t="str">
            <v>手术</v>
          </cell>
          <cell r="D1583" t="str">
            <v>必选</v>
          </cell>
          <cell r="E1583">
            <v>3</v>
          </cell>
        </row>
        <row r="1584">
          <cell r="A1584">
            <v>11.6902</v>
          </cell>
          <cell r="B1584" t="str">
            <v>角膜内皮移植术</v>
          </cell>
          <cell r="C1584" t="str">
            <v>手术</v>
          </cell>
          <cell r="D1584" t="str">
            <v>必选</v>
          </cell>
          <cell r="E1584">
            <v>3</v>
          </cell>
        </row>
        <row r="1585">
          <cell r="A1585">
            <v>11.71</v>
          </cell>
          <cell r="B1585" t="str">
            <v>角膜磨镶术</v>
          </cell>
          <cell r="C1585" t="str">
            <v>手术</v>
          </cell>
          <cell r="D1585" t="str">
            <v>必选</v>
          </cell>
          <cell r="E1585">
            <v>3</v>
          </cell>
        </row>
        <row r="1586">
          <cell r="A1586" t="str">
            <v>11.7100x001</v>
          </cell>
          <cell r="B1586" t="str">
            <v>屈光性角膜成形术</v>
          </cell>
          <cell r="C1586" t="str">
            <v>手术</v>
          </cell>
          <cell r="D1586" t="str">
            <v>必选</v>
          </cell>
          <cell r="E1586">
            <v>3</v>
          </cell>
        </row>
        <row r="1587">
          <cell r="A1587" t="str">
            <v>11.7100x002</v>
          </cell>
          <cell r="B1587" t="str">
            <v>准分子激光角膜原位磨镶术[LASIK]</v>
          </cell>
          <cell r="C1587" t="str">
            <v>手术</v>
          </cell>
          <cell r="D1587" t="str">
            <v>必选</v>
          </cell>
          <cell r="E1587">
            <v>3</v>
          </cell>
        </row>
        <row r="1588">
          <cell r="A1588">
            <v>11.7101</v>
          </cell>
          <cell r="B1588" t="str">
            <v>准分子原位角膜磨镶术</v>
          </cell>
          <cell r="C1588" t="str">
            <v>手术</v>
          </cell>
          <cell r="D1588" t="str">
            <v>必选</v>
          </cell>
          <cell r="E1588">
            <v>3</v>
          </cell>
        </row>
        <row r="1589">
          <cell r="A1589">
            <v>11.7102</v>
          </cell>
          <cell r="B1589" t="str">
            <v>前弹力层下角膜磨镶术[SBK]</v>
          </cell>
          <cell r="C1589" t="str">
            <v>手术</v>
          </cell>
          <cell r="D1589" t="str">
            <v>必选</v>
          </cell>
          <cell r="E1589">
            <v>3</v>
          </cell>
        </row>
        <row r="1590">
          <cell r="A1590">
            <v>11.7103</v>
          </cell>
          <cell r="B1590" t="str">
            <v>微型角膜刀法准分子激光角膜上皮瓣下磨镶术（Epi-LASIK）</v>
          </cell>
          <cell r="C1590" t="str">
            <v>手术</v>
          </cell>
          <cell r="D1590" t="str">
            <v>必选</v>
          </cell>
          <cell r="E1590">
            <v>3</v>
          </cell>
        </row>
        <row r="1591">
          <cell r="A1591">
            <v>11.7104</v>
          </cell>
          <cell r="B1591" t="str">
            <v>准分子激光角膜上皮瓣下磨镶术（LASEK）</v>
          </cell>
          <cell r="C1591" t="str">
            <v>手术</v>
          </cell>
          <cell r="D1591" t="str">
            <v>必选</v>
          </cell>
          <cell r="E1591">
            <v>3</v>
          </cell>
        </row>
        <row r="1592">
          <cell r="A1592">
            <v>11.72</v>
          </cell>
          <cell r="B1592" t="str">
            <v>角膜镜片术</v>
          </cell>
          <cell r="C1592" t="str">
            <v>手术</v>
          </cell>
          <cell r="D1592" t="str">
            <v>必选</v>
          </cell>
          <cell r="E1592">
            <v>3</v>
          </cell>
        </row>
        <row r="1593">
          <cell r="A1593" t="str">
            <v>11.7200x005</v>
          </cell>
          <cell r="B1593" t="str">
            <v>准分子激光屈光性角膜切削术[PRK]</v>
          </cell>
          <cell r="C1593" t="str">
            <v>治疗性操作</v>
          </cell>
          <cell r="D1593" t="str">
            <v>必选</v>
          </cell>
          <cell r="E1593">
            <v>2</v>
          </cell>
        </row>
        <row r="1594">
          <cell r="A1594">
            <v>11.73</v>
          </cell>
          <cell r="B1594" t="str">
            <v>人工角膜</v>
          </cell>
          <cell r="C1594" t="str">
            <v>手术</v>
          </cell>
          <cell r="D1594" t="str">
            <v>必选</v>
          </cell>
          <cell r="E1594">
            <v>3</v>
          </cell>
        </row>
        <row r="1595">
          <cell r="A1595" t="str">
            <v>11.7300x001</v>
          </cell>
          <cell r="B1595" t="str">
            <v>人工角膜移植术</v>
          </cell>
          <cell r="C1595" t="str">
            <v>手术</v>
          </cell>
          <cell r="D1595" t="str">
            <v>必选</v>
          </cell>
          <cell r="E1595">
            <v>3</v>
          </cell>
        </row>
        <row r="1596">
          <cell r="A1596">
            <v>11.74</v>
          </cell>
          <cell r="B1596" t="str">
            <v>角膜热成形术</v>
          </cell>
          <cell r="C1596" t="str">
            <v>手术</v>
          </cell>
          <cell r="D1596" t="str">
            <v>必选</v>
          </cell>
          <cell r="E1596">
            <v>3</v>
          </cell>
        </row>
        <row r="1597">
          <cell r="A1597" t="str">
            <v>11.7400x001</v>
          </cell>
          <cell r="B1597" t="str">
            <v>角膜交联术</v>
          </cell>
          <cell r="C1597" t="str">
            <v>手术</v>
          </cell>
          <cell r="D1597" t="str">
            <v>必选</v>
          </cell>
          <cell r="E1597">
            <v>2</v>
          </cell>
        </row>
        <row r="1598">
          <cell r="A1598">
            <v>11.75</v>
          </cell>
          <cell r="B1598" t="str">
            <v>放射性角膜切开术</v>
          </cell>
          <cell r="C1598" t="str">
            <v>治疗性操作</v>
          </cell>
          <cell r="D1598" t="str">
            <v>必选</v>
          </cell>
          <cell r="E1598">
            <v>2</v>
          </cell>
        </row>
        <row r="1599">
          <cell r="A1599">
            <v>11.76</v>
          </cell>
          <cell r="B1599" t="str">
            <v>表面角膜镜片术</v>
          </cell>
          <cell r="C1599" t="str">
            <v>手术</v>
          </cell>
          <cell r="D1599" t="str">
            <v>必选</v>
          </cell>
          <cell r="E1599">
            <v>3</v>
          </cell>
        </row>
        <row r="1600">
          <cell r="A1600">
            <v>11.79</v>
          </cell>
          <cell r="B1600" t="str">
            <v>角膜其他重建术和折射手术</v>
          </cell>
          <cell r="C1600" t="str">
            <v>手术</v>
          </cell>
          <cell r="D1600" t="str">
            <v>必选</v>
          </cell>
          <cell r="E1600">
            <v>3</v>
          </cell>
        </row>
        <row r="1601">
          <cell r="A1601" t="str">
            <v>11.7900x001</v>
          </cell>
          <cell r="B1601" t="str">
            <v>角膜基质环植入术</v>
          </cell>
          <cell r="C1601" t="str">
            <v>手术</v>
          </cell>
          <cell r="D1601" t="str">
            <v>必选</v>
          </cell>
          <cell r="E1601">
            <v>3</v>
          </cell>
        </row>
        <row r="1602">
          <cell r="A1602">
            <v>11.7901</v>
          </cell>
          <cell r="B1602" t="str">
            <v>不规则散光矫正术</v>
          </cell>
          <cell r="C1602" t="str">
            <v>手术</v>
          </cell>
          <cell r="D1602" t="str">
            <v>必选</v>
          </cell>
          <cell r="E1602">
            <v>3</v>
          </cell>
        </row>
        <row r="1603">
          <cell r="A1603">
            <v>11.7902</v>
          </cell>
          <cell r="B1603" t="str">
            <v>角膜植片更换术</v>
          </cell>
          <cell r="C1603" t="str">
            <v>手术</v>
          </cell>
          <cell r="D1603" t="str">
            <v>必选</v>
          </cell>
          <cell r="E1603">
            <v>3</v>
          </cell>
        </row>
        <row r="1604">
          <cell r="A1604">
            <v>11.7903</v>
          </cell>
          <cell r="B1604" t="str">
            <v>羊膜移植眼表重建术</v>
          </cell>
          <cell r="C1604" t="str">
            <v>手术</v>
          </cell>
          <cell r="D1604" t="str">
            <v>必选</v>
          </cell>
          <cell r="E1604">
            <v>3</v>
          </cell>
        </row>
        <row r="1605">
          <cell r="A1605">
            <v>11.7904</v>
          </cell>
          <cell r="B1605" t="str">
            <v>全飞秒微小切口基质透镜切除术（SMILE）</v>
          </cell>
          <cell r="C1605" t="str">
            <v>手术</v>
          </cell>
          <cell r="D1605" t="str">
            <v>必选</v>
          </cell>
          <cell r="E1605">
            <v>3</v>
          </cell>
        </row>
        <row r="1606">
          <cell r="A1606">
            <v>11.91</v>
          </cell>
          <cell r="B1606" t="str">
            <v>角膜鲸墨法</v>
          </cell>
          <cell r="C1606" t="str">
            <v>治疗性操作</v>
          </cell>
          <cell r="D1606" t="str">
            <v>必选</v>
          </cell>
          <cell r="E1606">
            <v>2</v>
          </cell>
        </row>
        <row r="1607">
          <cell r="A1607" t="str">
            <v>11.9100x001</v>
          </cell>
          <cell r="B1607" t="str">
            <v>角膜染色术[墨针]</v>
          </cell>
          <cell r="C1607" t="str">
            <v>手术</v>
          </cell>
          <cell r="D1607" t="str">
            <v>必选</v>
          </cell>
          <cell r="E1607">
            <v>2</v>
          </cell>
        </row>
        <row r="1608">
          <cell r="A1608">
            <v>11.92</v>
          </cell>
          <cell r="B1608" t="str">
            <v>去除角膜人工植入物</v>
          </cell>
          <cell r="C1608" t="str">
            <v>手术</v>
          </cell>
          <cell r="D1608" t="str">
            <v>必选</v>
          </cell>
          <cell r="E1608">
            <v>3</v>
          </cell>
        </row>
        <row r="1609">
          <cell r="A1609" t="str">
            <v>11.9200x001</v>
          </cell>
          <cell r="B1609" t="str">
            <v>植入角膜去除术</v>
          </cell>
          <cell r="C1609" t="str">
            <v>手术</v>
          </cell>
          <cell r="D1609" t="str">
            <v>必选</v>
          </cell>
          <cell r="E1609">
            <v>3</v>
          </cell>
        </row>
        <row r="1610">
          <cell r="A1610">
            <v>11.99</v>
          </cell>
          <cell r="B1610" t="str">
            <v>角膜其他手术</v>
          </cell>
          <cell r="C1610" t="str">
            <v>手术</v>
          </cell>
          <cell r="D1610" t="str">
            <v>必选</v>
          </cell>
          <cell r="E1610">
            <v>3</v>
          </cell>
        </row>
        <row r="1611">
          <cell r="A1611" t="str">
            <v>11.9900x002</v>
          </cell>
          <cell r="B1611" t="str">
            <v>自体角膜缘干细胞取材术</v>
          </cell>
          <cell r="C1611" t="str">
            <v>手术</v>
          </cell>
          <cell r="D1611" t="str">
            <v>必选</v>
          </cell>
          <cell r="E1611">
            <v>2</v>
          </cell>
        </row>
        <row r="1612">
          <cell r="A1612" t="str">
            <v>11.9900x003</v>
          </cell>
          <cell r="B1612" t="str">
            <v>板层角膜间冲洗术</v>
          </cell>
          <cell r="C1612" t="str">
            <v>治疗性操作</v>
          </cell>
          <cell r="D1612" t="str">
            <v>必选</v>
          </cell>
          <cell r="E1612">
            <v>2</v>
          </cell>
        </row>
        <row r="1613">
          <cell r="A1613" t="str">
            <v>11.9900x004</v>
          </cell>
          <cell r="B1613" t="str">
            <v>角膜基质内注药术</v>
          </cell>
          <cell r="C1613" t="str">
            <v>治疗性操作</v>
          </cell>
          <cell r="D1613" t="str">
            <v>必选</v>
          </cell>
          <cell r="E1613">
            <v>2</v>
          </cell>
        </row>
        <row r="1614">
          <cell r="A1614" t="str">
            <v>11.9900x005</v>
          </cell>
          <cell r="B1614" t="str">
            <v>角膜针刺术</v>
          </cell>
          <cell r="C1614" t="str">
            <v>治疗性操作</v>
          </cell>
          <cell r="D1614" t="str">
            <v>必选</v>
          </cell>
          <cell r="E1614">
            <v>2</v>
          </cell>
        </row>
        <row r="1615">
          <cell r="A1615">
            <v>11.9901</v>
          </cell>
          <cell r="B1615" t="str">
            <v>角巩膜割烙术</v>
          </cell>
          <cell r="C1615" t="str">
            <v>手术</v>
          </cell>
          <cell r="D1615" t="str">
            <v>必选</v>
          </cell>
          <cell r="E1615">
            <v>3</v>
          </cell>
        </row>
        <row r="1616">
          <cell r="A1616">
            <v>12</v>
          </cell>
          <cell r="B1616" t="str">
            <v>去除眼前节眼内异物</v>
          </cell>
          <cell r="C1616" t="str">
            <v>手术</v>
          </cell>
          <cell r="D1616" t="str">
            <v>必选</v>
          </cell>
          <cell r="E1616">
            <v>2</v>
          </cell>
        </row>
        <row r="1617">
          <cell r="A1617">
            <v>12.01</v>
          </cell>
          <cell r="B1617" t="str">
            <v>用磁吸法去除眼前节眼内异物</v>
          </cell>
          <cell r="C1617" t="str">
            <v>手术</v>
          </cell>
          <cell r="D1617" t="str">
            <v>必选</v>
          </cell>
          <cell r="E1617">
            <v>2</v>
          </cell>
        </row>
        <row r="1618">
          <cell r="A1618">
            <v>12.02</v>
          </cell>
          <cell r="B1618" t="str">
            <v>不用磁吸法的去除眼前节眼内异物</v>
          </cell>
          <cell r="C1618" t="str">
            <v>手术</v>
          </cell>
          <cell r="D1618" t="str">
            <v>必选</v>
          </cell>
          <cell r="E1618">
            <v>2</v>
          </cell>
        </row>
        <row r="1619">
          <cell r="A1619" t="str">
            <v>12.0200x002</v>
          </cell>
          <cell r="B1619" t="str">
            <v>眼前房切开异物取出术</v>
          </cell>
          <cell r="C1619" t="str">
            <v>手术</v>
          </cell>
          <cell r="D1619" t="str">
            <v>必选</v>
          </cell>
          <cell r="E1619">
            <v>2</v>
          </cell>
        </row>
        <row r="1620">
          <cell r="A1620" t="str">
            <v>12.0200x003</v>
          </cell>
          <cell r="B1620" t="str">
            <v>虹膜异物切开去除术</v>
          </cell>
          <cell r="C1620" t="str">
            <v>手术</v>
          </cell>
          <cell r="D1620" t="str">
            <v>必选</v>
          </cell>
          <cell r="E1620">
            <v>3</v>
          </cell>
        </row>
        <row r="1621">
          <cell r="A1621" t="str">
            <v>12.0200x004</v>
          </cell>
          <cell r="B1621" t="str">
            <v>眼前节非磁性异物取出术</v>
          </cell>
          <cell r="C1621" t="str">
            <v>手术</v>
          </cell>
          <cell r="D1621" t="str">
            <v>必选</v>
          </cell>
          <cell r="E1621">
            <v>2</v>
          </cell>
        </row>
        <row r="1622">
          <cell r="A1622">
            <v>12.11</v>
          </cell>
          <cell r="B1622" t="str">
            <v>虹膜切开术伴贯穿术</v>
          </cell>
          <cell r="C1622" t="str">
            <v>手术</v>
          </cell>
          <cell r="D1622" t="str">
            <v>必选</v>
          </cell>
          <cell r="E1622">
            <v>2</v>
          </cell>
        </row>
        <row r="1623">
          <cell r="A1623" t="str">
            <v>12.1100x002</v>
          </cell>
          <cell r="B1623" t="str">
            <v>虹膜激光切开贯通术</v>
          </cell>
          <cell r="C1623" t="str">
            <v>手术</v>
          </cell>
          <cell r="D1623" t="str">
            <v>必选</v>
          </cell>
          <cell r="E1623">
            <v>2</v>
          </cell>
        </row>
        <row r="1624">
          <cell r="A1624">
            <v>12.1101</v>
          </cell>
          <cell r="B1624" t="str">
            <v>虹膜激光打孔术</v>
          </cell>
          <cell r="C1624" t="str">
            <v>手术</v>
          </cell>
          <cell r="D1624" t="str">
            <v>必选</v>
          </cell>
          <cell r="E1624">
            <v>3</v>
          </cell>
        </row>
        <row r="1625">
          <cell r="A1625">
            <v>12.12</v>
          </cell>
          <cell r="B1625" t="str">
            <v>其他虹膜切开术</v>
          </cell>
          <cell r="C1625" t="str">
            <v>手术</v>
          </cell>
          <cell r="D1625" t="str">
            <v>必选</v>
          </cell>
          <cell r="E1625">
            <v>3</v>
          </cell>
        </row>
        <row r="1626">
          <cell r="A1626" t="str">
            <v>12.1200x001</v>
          </cell>
          <cell r="B1626" t="str">
            <v>虹膜切开术</v>
          </cell>
          <cell r="C1626" t="str">
            <v>手术</v>
          </cell>
          <cell r="D1626" t="str">
            <v>必选</v>
          </cell>
          <cell r="E1626">
            <v>2</v>
          </cell>
        </row>
        <row r="1627">
          <cell r="A1627">
            <v>12.1201</v>
          </cell>
          <cell r="B1627" t="str">
            <v>瞳孔缘剪开术</v>
          </cell>
          <cell r="C1627" t="str">
            <v>手术</v>
          </cell>
          <cell r="D1627" t="str">
            <v>必选</v>
          </cell>
          <cell r="E1627">
            <v>2</v>
          </cell>
        </row>
        <row r="1628">
          <cell r="A1628">
            <v>12.1202</v>
          </cell>
          <cell r="B1628" t="str">
            <v>虹膜激光切开术</v>
          </cell>
          <cell r="C1628" t="str">
            <v>手术</v>
          </cell>
          <cell r="D1628" t="str">
            <v>必选</v>
          </cell>
          <cell r="E1628">
            <v>3</v>
          </cell>
        </row>
        <row r="1629">
          <cell r="A1629">
            <v>12.1203</v>
          </cell>
          <cell r="B1629" t="str">
            <v>虹膜括约肌切断术</v>
          </cell>
          <cell r="C1629" t="str">
            <v>手术</v>
          </cell>
          <cell r="D1629" t="str">
            <v>必选</v>
          </cell>
          <cell r="E1629">
            <v>3</v>
          </cell>
        </row>
        <row r="1630">
          <cell r="A1630">
            <v>12.13</v>
          </cell>
          <cell r="B1630" t="str">
            <v>虹膜脱出切除术</v>
          </cell>
          <cell r="C1630" t="str">
            <v>手术</v>
          </cell>
          <cell r="D1630" t="str">
            <v>必选</v>
          </cell>
          <cell r="E1630">
            <v>2</v>
          </cell>
        </row>
        <row r="1631">
          <cell r="A1631">
            <v>12.14</v>
          </cell>
          <cell r="B1631" t="str">
            <v>其他虹膜切除术</v>
          </cell>
          <cell r="C1631" t="str">
            <v>手术</v>
          </cell>
          <cell r="D1631" t="str">
            <v>必选</v>
          </cell>
          <cell r="E1631">
            <v>3</v>
          </cell>
        </row>
        <row r="1632">
          <cell r="A1632" t="str">
            <v>12.1400x001</v>
          </cell>
          <cell r="B1632" t="str">
            <v>虹膜部分切除术</v>
          </cell>
          <cell r="C1632" t="str">
            <v>手术</v>
          </cell>
          <cell r="D1632" t="str">
            <v>必选</v>
          </cell>
          <cell r="E1632">
            <v>3</v>
          </cell>
        </row>
        <row r="1633">
          <cell r="A1633" t="str">
            <v>12.1400x008</v>
          </cell>
          <cell r="B1633" t="str">
            <v>瞳孔前膜激光切开术</v>
          </cell>
          <cell r="C1633" t="str">
            <v>手术</v>
          </cell>
          <cell r="D1633" t="str">
            <v>必选</v>
          </cell>
          <cell r="E1633">
            <v>3</v>
          </cell>
        </row>
        <row r="1634">
          <cell r="A1634">
            <v>12.1401</v>
          </cell>
          <cell r="B1634" t="str">
            <v>虹膜全切除术</v>
          </cell>
          <cell r="C1634" t="str">
            <v>手术</v>
          </cell>
          <cell r="D1634" t="str">
            <v>必选</v>
          </cell>
          <cell r="E1634">
            <v>3</v>
          </cell>
        </row>
        <row r="1635">
          <cell r="A1635">
            <v>12.1402</v>
          </cell>
          <cell r="B1635" t="str">
            <v>虹膜激光切除术</v>
          </cell>
          <cell r="C1635" t="str">
            <v>手术</v>
          </cell>
          <cell r="D1635" t="str">
            <v>必选</v>
          </cell>
          <cell r="E1635">
            <v>3</v>
          </cell>
        </row>
        <row r="1636">
          <cell r="A1636">
            <v>12.1403</v>
          </cell>
          <cell r="B1636" t="str">
            <v>虹膜周边切除术</v>
          </cell>
          <cell r="C1636" t="str">
            <v>手术</v>
          </cell>
          <cell r="D1636" t="str">
            <v>必选</v>
          </cell>
          <cell r="E1636">
            <v>3</v>
          </cell>
        </row>
        <row r="1637">
          <cell r="A1637">
            <v>12.1404</v>
          </cell>
          <cell r="B1637" t="str">
            <v>虹膜周边激光切除术</v>
          </cell>
          <cell r="C1637" t="str">
            <v>手术</v>
          </cell>
          <cell r="D1637" t="str">
            <v>必选</v>
          </cell>
          <cell r="E1637">
            <v>3</v>
          </cell>
        </row>
        <row r="1638">
          <cell r="A1638">
            <v>12.21</v>
          </cell>
          <cell r="B1638" t="str">
            <v>眼前房诊断性抽吸术</v>
          </cell>
          <cell r="C1638" t="str">
            <v>诊断性操作</v>
          </cell>
          <cell r="D1638" t="str">
            <v>必选</v>
          </cell>
          <cell r="E1638">
            <v>2</v>
          </cell>
        </row>
        <row r="1639">
          <cell r="A1639">
            <v>12.22</v>
          </cell>
          <cell r="B1639" t="str">
            <v>虹膜活组织检查</v>
          </cell>
          <cell r="C1639" t="str">
            <v>诊断性操作</v>
          </cell>
          <cell r="D1639" t="str">
            <v>必选</v>
          </cell>
          <cell r="E1639">
            <v>2</v>
          </cell>
        </row>
        <row r="1640">
          <cell r="A1640">
            <v>12.29</v>
          </cell>
          <cell r="B1640" t="str">
            <v>虹膜、睫状体、巩膜和前房其他诊断性操作</v>
          </cell>
          <cell r="C1640" t="str">
            <v>诊断性操作</v>
          </cell>
          <cell r="D1640" t="str">
            <v>必选</v>
          </cell>
          <cell r="E1640">
            <v>2</v>
          </cell>
        </row>
        <row r="1641">
          <cell r="A1641">
            <v>12.31</v>
          </cell>
          <cell r="B1641" t="str">
            <v>虹膜前房角粘连松解术</v>
          </cell>
          <cell r="C1641" t="str">
            <v>手术</v>
          </cell>
          <cell r="D1641" t="str">
            <v>必选</v>
          </cell>
          <cell r="E1641">
            <v>3</v>
          </cell>
        </row>
        <row r="1642">
          <cell r="A1642">
            <v>12.32</v>
          </cell>
          <cell r="B1642" t="str">
            <v>其他虹膜前粘连松解术</v>
          </cell>
          <cell r="C1642" t="str">
            <v>手术</v>
          </cell>
          <cell r="D1642" t="str">
            <v>必选</v>
          </cell>
          <cell r="E1642">
            <v>3</v>
          </cell>
        </row>
        <row r="1643">
          <cell r="A1643" t="str">
            <v>12.3200x001</v>
          </cell>
          <cell r="B1643" t="str">
            <v>虹膜前粘连松解术</v>
          </cell>
          <cell r="C1643" t="str">
            <v>手术</v>
          </cell>
          <cell r="D1643" t="str">
            <v>必选</v>
          </cell>
          <cell r="E1643">
            <v>3</v>
          </cell>
        </row>
        <row r="1644">
          <cell r="A1644">
            <v>12.33</v>
          </cell>
          <cell r="B1644" t="str">
            <v>虹膜后粘连松解术</v>
          </cell>
          <cell r="C1644" t="str">
            <v>手术</v>
          </cell>
          <cell r="D1644" t="str">
            <v>必选</v>
          </cell>
          <cell r="E1644">
            <v>3</v>
          </cell>
        </row>
        <row r="1645">
          <cell r="A1645">
            <v>12.3301</v>
          </cell>
          <cell r="B1645" t="str">
            <v>虹膜粘连松解术</v>
          </cell>
          <cell r="C1645" t="str">
            <v>手术</v>
          </cell>
          <cell r="D1645" t="str">
            <v>必选</v>
          </cell>
          <cell r="E1645">
            <v>3</v>
          </cell>
        </row>
        <row r="1646">
          <cell r="A1646">
            <v>12.34</v>
          </cell>
          <cell r="B1646" t="str">
            <v>角膜玻璃体粘连松解术</v>
          </cell>
          <cell r="C1646" t="str">
            <v>手术</v>
          </cell>
          <cell r="D1646" t="str">
            <v>必选</v>
          </cell>
          <cell r="E1646">
            <v>3</v>
          </cell>
        </row>
        <row r="1647">
          <cell r="A1647">
            <v>12.35</v>
          </cell>
          <cell r="B1647" t="str">
            <v>瞳孔成形术</v>
          </cell>
          <cell r="C1647" t="str">
            <v>手术</v>
          </cell>
          <cell r="D1647" t="str">
            <v>必选</v>
          </cell>
          <cell r="E1647">
            <v>3</v>
          </cell>
        </row>
        <row r="1648">
          <cell r="A1648" t="str">
            <v>12.3500x001</v>
          </cell>
          <cell r="B1648" t="str">
            <v>瞳孔激光成形术</v>
          </cell>
          <cell r="C1648" t="str">
            <v>手术</v>
          </cell>
          <cell r="D1648" t="str">
            <v>必选</v>
          </cell>
          <cell r="E1648">
            <v>3</v>
          </cell>
        </row>
        <row r="1649">
          <cell r="A1649">
            <v>12.3501</v>
          </cell>
          <cell r="B1649" t="str">
            <v>瞳孔膜穿刺术</v>
          </cell>
          <cell r="C1649" t="str">
            <v>手术</v>
          </cell>
          <cell r="D1649" t="str">
            <v>必选</v>
          </cell>
          <cell r="E1649">
            <v>2</v>
          </cell>
        </row>
        <row r="1650">
          <cell r="A1650">
            <v>12.3502</v>
          </cell>
          <cell r="B1650" t="str">
            <v>瞳孔粘连松解术</v>
          </cell>
          <cell r="C1650" t="str">
            <v>手术</v>
          </cell>
          <cell r="D1650" t="str">
            <v>必选</v>
          </cell>
          <cell r="E1650">
            <v>3</v>
          </cell>
        </row>
        <row r="1651">
          <cell r="A1651">
            <v>12.3503</v>
          </cell>
          <cell r="B1651" t="str">
            <v>瞳孔切开术</v>
          </cell>
          <cell r="C1651" t="str">
            <v>手术</v>
          </cell>
          <cell r="D1651" t="str">
            <v>必选</v>
          </cell>
          <cell r="E1651">
            <v>3</v>
          </cell>
        </row>
        <row r="1652">
          <cell r="A1652">
            <v>12.3504</v>
          </cell>
          <cell r="B1652" t="str">
            <v>瞳孔残膜切除术</v>
          </cell>
          <cell r="C1652" t="str">
            <v>手术</v>
          </cell>
          <cell r="D1652" t="str">
            <v>必选</v>
          </cell>
          <cell r="E1652">
            <v>3</v>
          </cell>
        </row>
        <row r="1653">
          <cell r="A1653">
            <v>12.3505</v>
          </cell>
          <cell r="B1653" t="str">
            <v>滤过泡针拨术</v>
          </cell>
          <cell r="C1653" t="str">
            <v>手术</v>
          </cell>
          <cell r="D1653" t="str">
            <v>必选</v>
          </cell>
          <cell r="E1653">
            <v>3</v>
          </cell>
        </row>
        <row r="1654">
          <cell r="A1654">
            <v>12.39</v>
          </cell>
          <cell r="B1654" t="str">
            <v>其他虹膜成形术</v>
          </cell>
          <cell r="C1654" t="str">
            <v>手术</v>
          </cell>
          <cell r="D1654" t="str">
            <v>必选</v>
          </cell>
          <cell r="E1654">
            <v>3</v>
          </cell>
        </row>
        <row r="1655">
          <cell r="A1655" t="str">
            <v>12.3900x001</v>
          </cell>
          <cell r="B1655" t="str">
            <v>虹膜修补术</v>
          </cell>
          <cell r="C1655" t="str">
            <v>手术</v>
          </cell>
          <cell r="D1655" t="str">
            <v>必选</v>
          </cell>
          <cell r="E1655">
            <v>3</v>
          </cell>
        </row>
        <row r="1656">
          <cell r="A1656" t="str">
            <v>12.3900x004</v>
          </cell>
          <cell r="B1656" t="str">
            <v>虹膜还纳术</v>
          </cell>
          <cell r="C1656" t="str">
            <v>手术</v>
          </cell>
          <cell r="D1656" t="str">
            <v>必选</v>
          </cell>
          <cell r="E1656">
            <v>2</v>
          </cell>
        </row>
        <row r="1657">
          <cell r="A1657" t="str">
            <v>12.3900x005</v>
          </cell>
          <cell r="B1657" t="str">
            <v>虹膜周边激光成形术</v>
          </cell>
          <cell r="C1657" t="str">
            <v>手术</v>
          </cell>
          <cell r="D1657" t="str">
            <v>必选</v>
          </cell>
          <cell r="E1657">
            <v>2</v>
          </cell>
        </row>
        <row r="1658">
          <cell r="A1658">
            <v>12.3901</v>
          </cell>
          <cell r="B1658" t="str">
            <v>虹膜离断缝合术</v>
          </cell>
          <cell r="C1658" t="str">
            <v>手术</v>
          </cell>
          <cell r="D1658" t="str">
            <v>必选</v>
          </cell>
          <cell r="E1658">
            <v>3</v>
          </cell>
        </row>
        <row r="1659">
          <cell r="A1659">
            <v>12.3902</v>
          </cell>
          <cell r="B1659" t="str">
            <v>虹膜复位术</v>
          </cell>
          <cell r="C1659" t="str">
            <v>手术</v>
          </cell>
          <cell r="D1659" t="str">
            <v>必选</v>
          </cell>
          <cell r="E1659">
            <v>3</v>
          </cell>
        </row>
        <row r="1660">
          <cell r="A1660">
            <v>12.4</v>
          </cell>
          <cell r="B1660" t="str">
            <v>去除眼前节病损</v>
          </cell>
          <cell r="C1660" t="str">
            <v>手术</v>
          </cell>
          <cell r="D1660" t="str">
            <v>必选</v>
          </cell>
          <cell r="E1660">
            <v>2</v>
          </cell>
        </row>
        <row r="1661">
          <cell r="A1661">
            <v>12.41</v>
          </cell>
          <cell r="B1661" t="str">
            <v>虹膜病损破坏术，非切除法</v>
          </cell>
          <cell r="C1661" t="str">
            <v>手术</v>
          </cell>
          <cell r="D1661" t="str">
            <v>必选</v>
          </cell>
          <cell r="E1661">
            <v>3</v>
          </cell>
        </row>
        <row r="1662">
          <cell r="A1662" t="str">
            <v>12.4100x001</v>
          </cell>
          <cell r="B1662" t="str">
            <v>眼前房病损激光切除术</v>
          </cell>
          <cell r="C1662" t="str">
            <v>手术</v>
          </cell>
          <cell r="D1662" t="str">
            <v>必选</v>
          </cell>
          <cell r="E1662">
            <v>2</v>
          </cell>
        </row>
        <row r="1663">
          <cell r="A1663" t="str">
            <v>12.4100x002</v>
          </cell>
          <cell r="B1663" t="str">
            <v>虹膜周边激光破坏术</v>
          </cell>
          <cell r="C1663" t="str">
            <v>手术</v>
          </cell>
          <cell r="D1663" t="str">
            <v>必选</v>
          </cell>
          <cell r="E1663">
            <v>2</v>
          </cell>
        </row>
        <row r="1664">
          <cell r="A1664" t="str">
            <v>12.4100x003</v>
          </cell>
          <cell r="B1664" t="str">
            <v>虹膜周边冷冻破坏术</v>
          </cell>
          <cell r="C1664" t="str">
            <v>手术</v>
          </cell>
          <cell r="D1664" t="str">
            <v>必选</v>
          </cell>
          <cell r="E1664">
            <v>2</v>
          </cell>
        </row>
        <row r="1665">
          <cell r="A1665" t="str">
            <v>12.4100x004</v>
          </cell>
          <cell r="B1665" t="str">
            <v>虹膜周边电灼破坏术</v>
          </cell>
          <cell r="C1665" t="str">
            <v>手术</v>
          </cell>
          <cell r="D1665" t="str">
            <v>必选</v>
          </cell>
          <cell r="E1665">
            <v>2</v>
          </cell>
        </row>
        <row r="1666">
          <cell r="A1666">
            <v>12.42</v>
          </cell>
          <cell r="B1666" t="str">
            <v>虹膜病损切除术</v>
          </cell>
          <cell r="C1666" t="str">
            <v>手术</v>
          </cell>
          <cell r="D1666" t="str">
            <v>必选</v>
          </cell>
          <cell r="E1666">
            <v>2</v>
          </cell>
        </row>
        <row r="1667">
          <cell r="A1667">
            <v>12.4201</v>
          </cell>
          <cell r="B1667" t="str">
            <v>前房机化膜切除术</v>
          </cell>
          <cell r="C1667" t="str">
            <v>手术</v>
          </cell>
          <cell r="D1667" t="str">
            <v>必选</v>
          </cell>
          <cell r="E1667">
            <v>3</v>
          </cell>
        </row>
        <row r="1668">
          <cell r="A1668">
            <v>12.43</v>
          </cell>
          <cell r="B1668" t="str">
            <v>睫状体病损破坏术，非切除法</v>
          </cell>
          <cell r="C1668" t="str">
            <v>手术</v>
          </cell>
          <cell r="D1668" t="str">
            <v>必选</v>
          </cell>
          <cell r="E1668">
            <v>3</v>
          </cell>
        </row>
        <row r="1669">
          <cell r="A1669" t="str">
            <v>12.4300x001</v>
          </cell>
          <cell r="B1669" t="str">
            <v>睫状体病损破坏术</v>
          </cell>
          <cell r="C1669" t="str">
            <v>手术</v>
          </cell>
          <cell r="D1669" t="str">
            <v>必选</v>
          </cell>
          <cell r="E1669">
            <v>3</v>
          </cell>
        </row>
        <row r="1670">
          <cell r="A1670">
            <v>12.44</v>
          </cell>
          <cell r="B1670" t="str">
            <v>睫状体病损切除术</v>
          </cell>
          <cell r="C1670" t="str">
            <v>手术</v>
          </cell>
          <cell r="D1670" t="str">
            <v>必选</v>
          </cell>
          <cell r="E1670">
            <v>3</v>
          </cell>
        </row>
        <row r="1671">
          <cell r="A1671">
            <v>12.4401</v>
          </cell>
          <cell r="B1671" t="str">
            <v>虹膜睫状体切除术</v>
          </cell>
          <cell r="C1671" t="str">
            <v>手术</v>
          </cell>
          <cell r="D1671" t="str">
            <v>必选</v>
          </cell>
          <cell r="E1671">
            <v>3</v>
          </cell>
        </row>
        <row r="1672">
          <cell r="A1672">
            <v>12.51</v>
          </cell>
          <cell r="B1672" t="str">
            <v>眼前房角穿刺不伴眼前房角切开</v>
          </cell>
          <cell r="C1672" t="str">
            <v>治疗性操作</v>
          </cell>
          <cell r="D1672" t="str">
            <v>必选</v>
          </cell>
          <cell r="E1672">
            <v>2</v>
          </cell>
        </row>
        <row r="1673">
          <cell r="A1673" t="str">
            <v>12.5100x001</v>
          </cell>
          <cell r="B1673" t="str">
            <v>前房角穿刺术</v>
          </cell>
          <cell r="C1673" t="str">
            <v>治疗性操作</v>
          </cell>
          <cell r="D1673" t="str">
            <v>必选</v>
          </cell>
          <cell r="E1673">
            <v>1</v>
          </cell>
        </row>
        <row r="1674">
          <cell r="A1674">
            <v>12.52</v>
          </cell>
          <cell r="B1674" t="str">
            <v>眼前房角切开不伴眼前房角穿刺</v>
          </cell>
          <cell r="C1674" t="str">
            <v>手术</v>
          </cell>
          <cell r="D1674" t="str">
            <v>必选</v>
          </cell>
          <cell r="E1674">
            <v>3</v>
          </cell>
        </row>
        <row r="1675">
          <cell r="A1675" t="str">
            <v>12.5200x001</v>
          </cell>
          <cell r="B1675" t="str">
            <v>前房角切开术</v>
          </cell>
          <cell r="C1675" t="str">
            <v>手术</v>
          </cell>
          <cell r="D1675" t="str">
            <v>必选</v>
          </cell>
          <cell r="E1675">
            <v>3</v>
          </cell>
        </row>
        <row r="1676">
          <cell r="A1676">
            <v>12.53</v>
          </cell>
          <cell r="B1676" t="str">
            <v>眼前房角切开伴眼前房角穿刺</v>
          </cell>
          <cell r="C1676" t="str">
            <v>手术</v>
          </cell>
          <cell r="D1676" t="str">
            <v>必选</v>
          </cell>
          <cell r="E1676">
            <v>2</v>
          </cell>
        </row>
        <row r="1677">
          <cell r="A1677">
            <v>12.54</v>
          </cell>
          <cell r="B1677" t="str">
            <v>外路小梁切开术</v>
          </cell>
          <cell r="C1677" t="str">
            <v>手术</v>
          </cell>
          <cell r="D1677" t="str">
            <v>必选</v>
          </cell>
          <cell r="E1677">
            <v>3</v>
          </cell>
        </row>
        <row r="1678">
          <cell r="A1678">
            <v>12.55</v>
          </cell>
          <cell r="B1678" t="str">
            <v>睫状体分离术</v>
          </cell>
          <cell r="C1678" t="str">
            <v>手术</v>
          </cell>
          <cell r="D1678" t="str">
            <v>必选</v>
          </cell>
          <cell r="E1678">
            <v>3</v>
          </cell>
        </row>
        <row r="1679">
          <cell r="A1679">
            <v>12.5501</v>
          </cell>
          <cell r="B1679" t="str">
            <v>睫状体切开术</v>
          </cell>
          <cell r="C1679" t="str">
            <v>手术</v>
          </cell>
          <cell r="D1679" t="str">
            <v>必选</v>
          </cell>
          <cell r="E1679">
            <v>3</v>
          </cell>
        </row>
        <row r="1680">
          <cell r="A1680">
            <v>12.59</v>
          </cell>
          <cell r="B1680" t="str">
            <v>其他促进眼内循环</v>
          </cell>
          <cell r="C1680" t="str">
            <v>手术</v>
          </cell>
          <cell r="D1680" t="str">
            <v>必选</v>
          </cell>
          <cell r="E1680">
            <v>3</v>
          </cell>
        </row>
        <row r="1681">
          <cell r="A1681" t="str">
            <v>12.5900x001</v>
          </cell>
          <cell r="B1681" t="str">
            <v>房角分离术</v>
          </cell>
          <cell r="C1681" t="str">
            <v>手术</v>
          </cell>
          <cell r="D1681" t="str">
            <v>必选</v>
          </cell>
          <cell r="E1681">
            <v>3</v>
          </cell>
        </row>
        <row r="1682">
          <cell r="A1682" t="str">
            <v>12.5900x003</v>
          </cell>
          <cell r="B1682" t="str">
            <v>巩膜静脉窦扩张术[Schlemm's管扩张术]</v>
          </cell>
          <cell r="C1682" t="str">
            <v>手术</v>
          </cell>
          <cell r="D1682" t="str">
            <v>必选</v>
          </cell>
          <cell r="E1682">
            <v>3</v>
          </cell>
        </row>
        <row r="1683">
          <cell r="A1683">
            <v>12.5901</v>
          </cell>
          <cell r="B1683" t="str">
            <v>前房角成形术</v>
          </cell>
          <cell r="C1683" t="str">
            <v>手术</v>
          </cell>
          <cell r="D1683" t="str">
            <v>必选</v>
          </cell>
          <cell r="E1683">
            <v>3</v>
          </cell>
        </row>
        <row r="1684">
          <cell r="A1684">
            <v>12.61</v>
          </cell>
          <cell r="B1684" t="str">
            <v>巩膜环钻术伴虹膜切除术</v>
          </cell>
          <cell r="C1684" t="str">
            <v>手术</v>
          </cell>
          <cell r="D1684" t="str">
            <v>必选</v>
          </cell>
          <cell r="E1684">
            <v>3</v>
          </cell>
        </row>
        <row r="1685">
          <cell r="A1685">
            <v>12.62</v>
          </cell>
          <cell r="B1685" t="str">
            <v>巩膜热灼术伴虹膜切除术</v>
          </cell>
          <cell r="C1685" t="str">
            <v>手术</v>
          </cell>
          <cell r="D1685" t="str">
            <v>必选</v>
          </cell>
          <cell r="E1685">
            <v>3</v>
          </cell>
        </row>
        <row r="1686">
          <cell r="A1686">
            <v>12.63</v>
          </cell>
          <cell r="B1686" t="str">
            <v>虹膜钳顿术和虹膜牵引术</v>
          </cell>
          <cell r="C1686" t="str">
            <v>手术</v>
          </cell>
          <cell r="D1686" t="str">
            <v>必选</v>
          </cell>
          <cell r="E1686">
            <v>2</v>
          </cell>
        </row>
        <row r="1687">
          <cell r="A1687">
            <v>12.6301</v>
          </cell>
          <cell r="B1687" t="str">
            <v>虹膜嵌顿术</v>
          </cell>
          <cell r="C1687" t="str">
            <v>手术</v>
          </cell>
          <cell r="D1687" t="str">
            <v>必选</v>
          </cell>
          <cell r="E1687">
            <v>3</v>
          </cell>
        </row>
        <row r="1688">
          <cell r="A1688">
            <v>12.64</v>
          </cell>
          <cell r="B1688" t="str">
            <v>外路小梁切除术</v>
          </cell>
          <cell r="C1688" t="str">
            <v>手术</v>
          </cell>
          <cell r="D1688" t="str">
            <v>必选</v>
          </cell>
          <cell r="E1688">
            <v>3</v>
          </cell>
        </row>
        <row r="1689">
          <cell r="A1689" t="str">
            <v>12.6400x001</v>
          </cell>
          <cell r="B1689" t="str">
            <v>激光小梁成形术[ALP、KLP]</v>
          </cell>
          <cell r="C1689" t="str">
            <v>手术</v>
          </cell>
          <cell r="D1689" t="str">
            <v>必选</v>
          </cell>
          <cell r="E1689">
            <v>3</v>
          </cell>
        </row>
        <row r="1690">
          <cell r="A1690" t="str">
            <v>12.6400x003</v>
          </cell>
          <cell r="B1690" t="str">
            <v>滤帘切除术[小梁切除术]</v>
          </cell>
          <cell r="C1690" t="str">
            <v>手术</v>
          </cell>
          <cell r="D1690" t="str">
            <v>必选</v>
          </cell>
          <cell r="E1690">
            <v>3</v>
          </cell>
        </row>
        <row r="1691">
          <cell r="A1691" t="str">
            <v>12.6400x009</v>
          </cell>
          <cell r="B1691" t="str">
            <v>小梁切除术伴人造移植物</v>
          </cell>
          <cell r="C1691" t="str">
            <v>手术</v>
          </cell>
          <cell r="D1691" t="str">
            <v>必选</v>
          </cell>
          <cell r="E1691">
            <v>3</v>
          </cell>
        </row>
        <row r="1692">
          <cell r="A1692" t="str">
            <v>12.6400x010</v>
          </cell>
          <cell r="B1692" t="str">
            <v>滤过道再通术</v>
          </cell>
          <cell r="C1692" t="str">
            <v>手术</v>
          </cell>
          <cell r="D1692" t="str">
            <v>必选</v>
          </cell>
          <cell r="E1692">
            <v>3</v>
          </cell>
        </row>
        <row r="1693">
          <cell r="A1693">
            <v>12.6401</v>
          </cell>
          <cell r="B1693" t="str">
            <v>氪激光小梁成形术[KLP]</v>
          </cell>
          <cell r="C1693" t="str">
            <v>手术</v>
          </cell>
          <cell r="D1693" t="str">
            <v>必选</v>
          </cell>
          <cell r="E1693">
            <v>3</v>
          </cell>
        </row>
        <row r="1694">
          <cell r="A1694">
            <v>12.6402</v>
          </cell>
          <cell r="B1694" t="str">
            <v>小梁消融术</v>
          </cell>
          <cell r="C1694" t="str">
            <v>手术</v>
          </cell>
          <cell r="D1694" t="str">
            <v>必选</v>
          </cell>
          <cell r="E1694">
            <v>3</v>
          </cell>
        </row>
        <row r="1695">
          <cell r="A1695">
            <v>12.6403</v>
          </cell>
          <cell r="B1695" t="str">
            <v>氩激光小梁成形术[ALP]</v>
          </cell>
          <cell r="C1695" t="str">
            <v>手术</v>
          </cell>
          <cell r="D1695" t="str">
            <v>必选</v>
          </cell>
          <cell r="E1695">
            <v>3</v>
          </cell>
        </row>
        <row r="1696">
          <cell r="A1696">
            <v>12.6404</v>
          </cell>
          <cell r="B1696" t="str">
            <v>小梁切除术伴丝裂霉素注入</v>
          </cell>
          <cell r="C1696" t="str">
            <v>手术</v>
          </cell>
          <cell r="D1696" t="str">
            <v>必选</v>
          </cell>
          <cell r="E1696">
            <v>3</v>
          </cell>
        </row>
        <row r="1697">
          <cell r="A1697">
            <v>12.6405</v>
          </cell>
          <cell r="B1697" t="str">
            <v>非穿透性小梁切除术</v>
          </cell>
          <cell r="C1697" t="str">
            <v>手术</v>
          </cell>
          <cell r="D1697" t="str">
            <v>必选</v>
          </cell>
          <cell r="E1697">
            <v>3</v>
          </cell>
        </row>
        <row r="1698">
          <cell r="A1698">
            <v>12.6406</v>
          </cell>
          <cell r="B1698" t="str">
            <v>小梁切除术伴羊膜移植</v>
          </cell>
          <cell r="C1698" t="str">
            <v>手术</v>
          </cell>
          <cell r="D1698" t="str">
            <v>必选</v>
          </cell>
          <cell r="E1698">
            <v>3</v>
          </cell>
        </row>
        <row r="1699">
          <cell r="A1699">
            <v>12.6407</v>
          </cell>
          <cell r="B1699" t="str">
            <v>小梁切除术伴移植物</v>
          </cell>
          <cell r="C1699" t="str">
            <v>手术</v>
          </cell>
          <cell r="D1699" t="str">
            <v>必选</v>
          </cell>
          <cell r="E1699">
            <v>3</v>
          </cell>
        </row>
        <row r="1700">
          <cell r="A1700">
            <v>12.6408</v>
          </cell>
          <cell r="B1700" t="str">
            <v>非穿透小梁切除术伴移植物</v>
          </cell>
          <cell r="C1700" t="str">
            <v>手术</v>
          </cell>
          <cell r="D1700" t="str">
            <v>必选</v>
          </cell>
          <cell r="E1700">
            <v>3</v>
          </cell>
        </row>
        <row r="1701">
          <cell r="A1701">
            <v>12.65</v>
          </cell>
          <cell r="B1701" t="str">
            <v>其他巩膜造口术伴虹膜切除术</v>
          </cell>
          <cell r="C1701" t="str">
            <v>手术</v>
          </cell>
          <cell r="D1701" t="str">
            <v>必选</v>
          </cell>
          <cell r="E1701">
            <v>3</v>
          </cell>
        </row>
        <row r="1702">
          <cell r="A1702" t="str">
            <v>12.6500x003</v>
          </cell>
          <cell r="B1702" t="str">
            <v>巩膜灼瘘术</v>
          </cell>
          <cell r="C1702" t="str">
            <v>手术</v>
          </cell>
          <cell r="D1702" t="str">
            <v>必选</v>
          </cell>
          <cell r="E1702">
            <v>2</v>
          </cell>
        </row>
        <row r="1703">
          <cell r="A1703" t="str">
            <v>12.6500x004</v>
          </cell>
          <cell r="B1703" t="str">
            <v>虹膜周边切除伴巩膜造瘘术[谢氏手术]</v>
          </cell>
          <cell r="C1703" t="str">
            <v>手术</v>
          </cell>
          <cell r="D1703" t="str">
            <v>必选</v>
          </cell>
          <cell r="E1703">
            <v>2</v>
          </cell>
        </row>
        <row r="1704">
          <cell r="A1704">
            <v>12.6501</v>
          </cell>
          <cell r="B1704" t="str">
            <v>巩膜切除术</v>
          </cell>
          <cell r="C1704" t="str">
            <v>手术</v>
          </cell>
          <cell r="D1704" t="str">
            <v>必选</v>
          </cell>
          <cell r="E1704">
            <v>3</v>
          </cell>
        </row>
        <row r="1705">
          <cell r="A1705">
            <v>12.6502</v>
          </cell>
          <cell r="B1705" t="str">
            <v>巩膜下巩膜咬切术</v>
          </cell>
          <cell r="C1705" t="str">
            <v>手术</v>
          </cell>
          <cell r="D1705" t="str">
            <v>必选</v>
          </cell>
          <cell r="E1705">
            <v>3</v>
          </cell>
        </row>
        <row r="1706">
          <cell r="A1706">
            <v>12.6503</v>
          </cell>
          <cell r="B1706" t="str">
            <v>虹膜巩膜切除术</v>
          </cell>
          <cell r="C1706" t="str">
            <v>手术</v>
          </cell>
          <cell r="D1706" t="str">
            <v>必选</v>
          </cell>
          <cell r="E1706">
            <v>3</v>
          </cell>
        </row>
        <row r="1707">
          <cell r="A1707">
            <v>12.66</v>
          </cell>
          <cell r="B1707" t="str">
            <v>巩膜造口术后修复术</v>
          </cell>
          <cell r="C1707" t="str">
            <v>手术</v>
          </cell>
          <cell r="D1707" t="str">
            <v>必选</v>
          </cell>
          <cell r="E1707">
            <v>2</v>
          </cell>
        </row>
        <row r="1708">
          <cell r="A1708">
            <v>12.6601</v>
          </cell>
          <cell r="B1708" t="str">
            <v>滤泡修复术</v>
          </cell>
          <cell r="C1708" t="str">
            <v>手术</v>
          </cell>
          <cell r="D1708" t="str">
            <v>必选</v>
          </cell>
          <cell r="E1708">
            <v>2</v>
          </cell>
        </row>
        <row r="1709">
          <cell r="A1709">
            <v>12.67</v>
          </cell>
          <cell r="B1709" t="str">
            <v>眼房水引流装置置入</v>
          </cell>
          <cell r="C1709" t="str">
            <v>手术</v>
          </cell>
          <cell r="D1709" t="str">
            <v>必选</v>
          </cell>
          <cell r="E1709">
            <v>3</v>
          </cell>
        </row>
        <row r="1710">
          <cell r="A1710" t="str">
            <v>12.6700x002</v>
          </cell>
          <cell r="B1710" t="str">
            <v>硅管调整术</v>
          </cell>
          <cell r="C1710" t="str">
            <v>治疗性操作</v>
          </cell>
          <cell r="D1710" t="str">
            <v>必选</v>
          </cell>
          <cell r="E1710">
            <v>2</v>
          </cell>
        </row>
        <row r="1711">
          <cell r="A1711" t="str">
            <v>12.6700x003</v>
          </cell>
          <cell r="B1711" t="str">
            <v>硅管取出术</v>
          </cell>
          <cell r="C1711" t="str">
            <v>治疗性操作</v>
          </cell>
          <cell r="D1711" t="str">
            <v>必选</v>
          </cell>
          <cell r="E1711">
            <v>2</v>
          </cell>
        </row>
        <row r="1712">
          <cell r="A1712" t="str">
            <v>12.6700x004</v>
          </cell>
          <cell r="B1712" t="str">
            <v>硅管置入术</v>
          </cell>
          <cell r="C1712" t="str">
            <v>治疗性操作</v>
          </cell>
          <cell r="D1712" t="str">
            <v>必选</v>
          </cell>
          <cell r="E1712">
            <v>2</v>
          </cell>
        </row>
        <row r="1713">
          <cell r="A1713" t="str">
            <v>12.6700x010</v>
          </cell>
          <cell r="B1713" t="str">
            <v>眼压调节器再次置入术</v>
          </cell>
          <cell r="C1713" t="str">
            <v>手术</v>
          </cell>
          <cell r="D1713" t="str">
            <v>必选</v>
          </cell>
          <cell r="E1713">
            <v>3</v>
          </cell>
        </row>
        <row r="1714">
          <cell r="A1714">
            <v>12.6701</v>
          </cell>
          <cell r="B1714" t="str">
            <v>青光眼阀取出术</v>
          </cell>
          <cell r="C1714" t="str">
            <v>手术</v>
          </cell>
          <cell r="D1714" t="str">
            <v>必选</v>
          </cell>
          <cell r="E1714">
            <v>3</v>
          </cell>
        </row>
        <row r="1715">
          <cell r="A1715">
            <v>12.6702</v>
          </cell>
          <cell r="B1715" t="str">
            <v>青光眼阀修复调位术</v>
          </cell>
          <cell r="C1715" t="str">
            <v>手术</v>
          </cell>
          <cell r="D1715" t="str">
            <v>必选</v>
          </cell>
          <cell r="E1715">
            <v>3</v>
          </cell>
        </row>
        <row r="1716">
          <cell r="A1716">
            <v>12.6703</v>
          </cell>
          <cell r="B1716" t="str">
            <v>前房导管术</v>
          </cell>
          <cell r="C1716" t="str">
            <v>手术</v>
          </cell>
          <cell r="D1716" t="str">
            <v>必选</v>
          </cell>
          <cell r="E1716">
            <v>3</v>
          </cell>
        </row>
        <row r="1717">
          <cell r="A1717">
            <v>12.6704</v>
          </cell>
          <cell r="B1717" t="str">
            <v>青光眼阀置入术</v>
          </cell>
          <cell r="C1717" t="str">
            <v>手术</v>
          </cell>
          <cell r="D1717" t="str">
            <v>必选</v>
          </cell>
          <cell r="E1717">
            <v>3</v>
          </cell>
        </row>
        <row r="1718">
          <cell r="A1718">
            <v>12.69</v>
          </cell>
          <cell r="B1718" t="str">
            <v>其他造口术</v>
          </cell>
          <cell r="C1718" t="str">
            <v>手术</v>
          </cell>
          <cell r="D1718" t="str">
            <v>必选</v>
          </cell>
          <cell r="E1718">
            <v>3</v>
          </cell>
        </row>
        <row r="1719">
          <cell r="A1719">
            <v>12.6901</v>
          </cell>
          <cell r="B1719" t="str">
            <v>脉络膜上腔巩膜内引流术</v>
          </cell>
          <cell r="C1719" t="str">
            <v>手术</v>
          </cell>
          <cell r="D1719" t="str">
            <v>必选</v>
          </cell>
          <cell r="E1719">
            <v>3</v>
          </cell>
        </row>
        <row r="1720">
          <cell r="A1720">
            <v>12.71</v>
          </cell>
          <cell r="B1720" t="str">
            <v>睫状体透热凝固术</v>
          </cell>
          <cell r="C1720" t="str">
            <v>治疗性操作</v>
          </cell>
          <cell r="D1720" t="str">
            <v>必选</v>
          </cell>
          <cell r="E1720">
            <v>2</v>
          </cell>
        </row>
        <row r="1721">
          <cell r="A1721">
            <v>12.72</v>
          </cell>
          <cell r="B1721" t="str">
            <v>睫状体冷冻疗法</v>
          </cell>
          <cell r="C1721" t="str">
            <v>治疗性操作</v>
          </cell>
          <cell r="D1721" t="str">
            <v>必选</v>
          </cell>
          <cell r="E1721">
            <v>3</v>
          </cell>
        </row>
        <row r="1722">
          <cell r="A1722">
            <v>12.73</v>
          </cell>
          <cell r="B1722" t="str">
            <v>睫状体光凝固法</v>
          </cell>
          <cell r="C1722" t="str">
            <v>治疗性操作</v>
          </cell>
          <cell r="D1722" t="str">
            <v>必选</v>
          </cell>
          <cell r="E1722">
            <v>2</v>
          </cell>
        </row>
        <row r="1723">
          <cell r="A1723">
            <v>12.74</v>
          </cell>
          <cell r="B1723" t="str">
            <v>缩减睫状体</v>
          </cell>
          <cell r="C1723" t="str">
            <v>手术</v>
          </cell>
          <cell r="D1723" t="str">
            <v>必选</v>
          </cell>
          <cell r="E1723">
            <v>3</v>
          </cell>
        </row>
        <row r="1724">
          <cell r="A1724">
            <v>12.7401</v>
          </cell>
          <cell r="B1724" t="str">
            <v>睫状体贫血术</v>
          </cell>
          <cell r="C1724" t="str">
            <v>手术</v>
          </cell>
          <cell r="D1724" t="str">
            <v>必选</v>
          </cell>
          <cell r="E1724">
            <v>3</v>
          </cell>
        </row>
        <row r="1725">
          <cell r="A1725">
            <v>12.79</v>
          </cell>
          <cell r="B1725" t="str">
            <v>其他青光眼操作</v>
          </cell>
          <cell r="C1725" t="str">
            <v>手术</v>
          </cell>
          <cell r="D1725" t="str">
            <v>必选</v>
          </cell>
          <cell r="E1725">
            <v>3</v>
          </cell>
        </row>
        <row r="1726">
          <cell r="A1726" t="str">
            <v>12.7900x001</v>
          </cell>
          <cell r="B1726" t="str">
            <v>眼压调节器去除术</v>
          </cell>
          <cell r="C1726" t="str">
            <v>手术</v>
          </cell>
          <cell r="D1726" t="str">
            <v>必选</v>
          </cell>
          <cell r="E1726">
            <v>3</v>
          </cell>
        </row>
        <row r="1727">
          <cell r="A1727">
            <v>12.7901</v>
          </cell>
          <cell r="B1727" t="str">
            <v>苏林氏管切开术</v>
          </cell>
          <cell r="C1727" t="str">
            <v>手术</v>
          </cell>
          <cell r="D1727" t="str">
            <v>必选</v>
          </cell>
          <cell r="E1727">
            <v>3</v>
          </cell>
        </row>
        <row r="1728">
          <cell r="A1728">
            <v>12.7902</v>
          </cell>
          <cell r="B1728" t="str">
            <v>眼压调节器置入术</v>
          </cell>
          <cell r="C1728" t="str">
            <v>手术</v>
          </cell>
          <cell r="D1728" t="str">
            <v>必选</v>
          </cell>
          <cell r="E1728">
            <v>3</v>
          </cell>
        </row>
        <row r="1729">
          <cell r="A1729">
            <v>12.7903</v>
          </cell>
          <cell r="B1729" t="str">
            <v>眼压调节器修正术</v>
          </cell>
          <cell r="C1729" t="str">
            <v>手术</v>
          </cell>
          <cell r="D1729" t="str">
            <v>必选</v>
          </cell>
          <cell r="E1729">
            <v>3</v>
          </cell>
        </row>
        <row r="1730">
          <cell r="A1730">
            <v>12.7904</v>
          </cell>
          <cell r="B1730" t="str">
            <v>眼压调节器置换术</v>
          </cell>
          <cell r="C1730" t="str">
            <v>手术</v>
          </cell>
          <cell r="D1730" t="str">
            <v>必选</v>
          </cell>
          <cell r="E1730">
            <v>3</v>
          </cell>
        </row>
        <row r="1731">
          <cell r="A1731">
            <v>12.81</v>
          </cell>
          <cell r="B1731" t="str">
            <v>巩膜裂伤缝合术</v>
          </cell>
          <cell r="C1731" t="str">
            <v>手术</v>
          </cell>
          <cell r="D1731" t="str">
            <v>必选</v>
          </cell>
          <cell r="E1731">
            <v>1</v>
          </cell>
        </row>
        <row r="1732">
          <cell r="A1732">
            <v>12.82</v>
          </cell>
          <cell r="B1732" t="str">
            <v>巩膜造口修补术</v>
          </cell>
          <cell r="C1732" t="str">
            <v>手术</v>
          </cell>
          <cell r="D1732" t="str">
            <v>必选</v>
          </cell>
          <cell r="E1732">
            <v>2</v>
          </cell>
        </row>
        <row r="1733">
          <cell r="A1733" t="str">
            <v>12.8200x001</v>
          </cell>
          <cell r="B1733" t="str">
            <v>巩膜瘘修补术</v>
          </cell>
          <cell r="C1733" t="str">
            <v>手术</v>
          </cell>
          <cell r="D1733" t="str">
            <v>必选</v>
          </cell>
          <cell r="E1733">
            <v>2</v>
          </cell>
        </row>
        <row r="1734">
          <cell r="A1734">
            <v>12.83</v>
          </cell>
          <cell r="B1734" t="str">
            <v>眼前节手术伤口修复术</v>
          </cell>
          <cell r="C1734" t="str">
            <v>手术</v>
          </cell>
          <cell r="D1734" t="str">
            <v>必选</v>
          </cell>
          <cell r="E1734">
            <v>2</v>
          </cell>
        </row>
        <row r="1735">
          <cell r="A1735" t="str">
            <v>12.8300x002</v>
          </cell>
          <cell r="B1735" t="str">
            <v>眼前节手术伤口修补术</v>
          </cell>
          <cell r="C1735" t="str">
            <v>手术</v>
          </cell>
          <cell r="D1735" t="str">
            <v>必选</v>
          </cell>
          <cell r="E1735">
            <v>2</v>
          </cell>
        </row>
        <row r="1736">
          <cell r="A1736">
            <v>12.8302</v>
          </cell>
          <cell r="B1736" t="str">
            <v>巩膜瓣剥离术</v>
          </cell>
          <cell r="C1736" t="str">
            <v>手术</v>
          </cell>
          <cell r="D1736" t="str">
            <v>必选</v>
          </cell>
          <cell r="E1736">
            <v>2</v>
          </cell>
        </row>
        <row r="1737">
          <cell r="A1737">
            <v>12.8303</v>
          </cell>
          <cell r="B1737" t="str">
            <v>巩膜缝线调整术</v>
          </cell>
          <cell r="C1737" t="str">
            <v>手术</v>
          </cell>
          <cell r="D1737" t="str">
            <v>必选</v>
          </cell>
          <cell r="E1737">
            <v>2</v>
          </cell>
        </row>
        <row r="1738">
          <cell r="A1738">
            <v>12.8304</v>
          </cell>
          <cell r="B1738" t="str">
            <v>巩膜环扎带修正术</v>
          </cell>
          <cell r="C1738" t="str">
            <v>手术</v>
          </cell>
          <cell r="D1738" t="str">
            <v>必选</v>
          </cell>
          <cell r="E1738">
            <v>3</v>
          </cell>
        </row>
        <row r="1739">
          <cell r="A1739">
            <v>12.84</v>
          </cell>
          <cell r="B1739" t="str">
            <v>巩膜病损切除术或破坏术</v>
          </cell>
          <cell r="C1739" t="str">
            <v>手术</v>
          </cell>
          <cell r="D1739" t="str">
            <v>必选</v>
          </cell>
          <cell r="E1739">
            <v>2</v>
          </cell>
        </row>
        <row r="1740">
          <cell r="A1740" t="str">
            <v>12.8400x002</v>
          </cell>
          <cell r="B1740" t="str">
            <v>巩膜咬切术</v>
          </cell>
          <cell r="C1740" t="str">
            <v>手术</v>
          </cell>
          <cell r="D1740" t="str">
            <v>必选</v>
          </cell>
          <cell r="E1740">
            <v>3</v>
          </cell>
        </row>
        <row r="1741">
          <cell r="A1741" t="str">
            <v>12.8400x004</v>
          </cell>
          <cell r="B1741" t="str">
            <v>巩膜缝合术</v>
          </cell>
          <cell r="C1741" t="str">
            <v>手术</v>
          </cell>
          <cell r="D1741" t="str">
            <v>必选</v>
          </cell>
          <cell r="E1741">
            <v>1</v>
          </cell>
        </row>
        <row r="1742">
          <cell r="A1742">
            <v>12.8401</v>
          </cell>
          <cell r="B1742" t="str">
            <v>巩膜灼烙术</v>
          </cell>
          <cell r="C1742" t="str">
            <v>手术</v>
          </cell>
          <cell r="D1742" t="str">
            <v>必选</v>
          </cell>
          <cell r="E1742">
            <v>3</v>
          </cell>
        </row>
        <row r="1743">
          <cell r="A1743">
            <v>12.8402</v>
          </cell>
          <cell r="B1743" t="str">
            <v>巩膜透热术</v>
          </cell>
          <cell r="C1743" t="str">
            <v>手术</v>
          </cell>
          <cell r="D1743" t="str">
            <v>必选</v>
          </cell>
          <cell r="E1743">
            <v>3</v>
          </cell>
        </row>
        <row r="1744">
          <cell r="A1744">
            <v>12.8403</v>
          </cell>
          <cell r="B1744" t="str">
            <v>巩膜病损切除术</v>
          </cell>
          <cell r="C1744" t="str">
            <v>手术</v>
          </cell>
          <cell r="D1744" t="str">
            <v>必选</v>
          </cell>
          <cell r="E1744">
            <v>2</v>
          </cell>
        </row>
        <row r="1745">
          <cell r="A1745">
            <v>12.8404</v>
          </cell>
          <cell r="B1745" t="str">
            <v>巩膜冷冻术</v>
          </cell>
          <cell r="C1745" t="str">
            <v>手术</v>
          </cell>
          <cell r="D1745" t="str">
            <v>必选</v>
          </cell>
          <cell r="E1745">
            <v>3</v>
          </cell>
        </row>
        <row r="1746">
          <cell r="A1746">
            <v>12.85</v>
          </cell>
          <cell r="B1746" t="str">
            <v>用移植物的巩膜葡萄肿修补术</v>
          </cell>
          <cell r="C1746" t="str">
            <v>手术</v>
          </cell>
          <cell r="D1746" t="str">
            <v>必选</v>
          </cell>
          <cell r="E1746">
            <v>3</v>
          </cell>
        </row>
        <row r="1747">
          <cell r="A1747" t="str">
            <v>12.8500x002</v>
          </cell>
          <cell r="B1747" t="str">
            <v>异体巩膜移植术</v>
          </cell>
          <cell r="C1747" t="str">
            <v>手术</v>
          </cell>
          <cell r="D1747" t="str">
            <v>必选</v>
          </cell>
          <cell r="E1747">
            <v>3</v>
          </cell>
        </row>
        <row r="1748">
          <cell r="A1748">
            <v>12.86</v>
          </cell>
          <cell r="B1748" t="str">
            <v>巩膜葡萄肿其他修补术</v>
          </cell>
          <cell r="C1748" t="str">
            <v>手术</v>
          </cell>
          <cell r="D1748" t="str">
            <v>必选</v>
          </cell>
          <cell r="E1748">
            <v>3</v>
          </cell>
        </row>
        <row r="1749">
          <cell r="A1749" t="str">
            <v>12.8600x001</v>
          </cell>
          <cell r="B1749" t="str">
            <v>巩膜葡萄肿修补术</v>
          </cell>
          <cell r="C1749" t="str">
            <v>手术</v>
          </cell>
          <cell r="D1749" t="str">
            <v>必选</v>
          </cell>
          <cell r="E1749">
            <v>3</v>
          </cell>
        </row>
        <row r="1750">
          <cell r="A1750">
            <v>12.87</v>
          </cell>
          <cell r="B1750" t="str">
            <v>用移植物的巩膜加固术</v>
          </cell>
          <cell r="C1750" t="str">
            <v>手术</v>
          </cell>
          <cell r="D1750" t="str">
            <v>必选</v>
          </cell>
          <cell r="E1750">
            <v>3</v>
          </cell>
        </row>
        <row r="1751">
          <cell r="A1751">
            <v>12.8701</v>
          </cell>
          <cell r="B1751" t="str">
            <v>巩膜异体羊膜填充术</v>
          </cell>
          <cell r="C1751" t="str">
            <v>手术</v>
          </cell>
          <cell r="D1751" t="str">
            <v>必选</v>
          </cell>
          <cell r="E1751">
            <v>3</v>
          </cell>
        </row>
        <row r="1752">
          <cell r="A1752">
            <v>12.8702</v>
          </cell>
          <cell r="B1752" t="str">
            <v>巩膜生物胶植入术</v>
          </cell>
          <cell r="C1752" t="str">
            <v>手术</v>
          </cell>
          <cell r="D1752" t="str">
            <v>必选</v>
          </cell>
          <cell r="E1752">
            <v>3</v>
          </cell>
        </row>
        <row r="1753">
          <cell r="A1753">
            <v>12.8703</v>
          </cell>
          <cell r="B1753" t="str">
            <v>巩膜外加压术伴填充</v>
          </cell>
          <cell r="C1753" t="str">
            <v>手术</v>
          </cell>
          <cell r="D1753" t="str">
            <v>必选</v>
          </cell>
          <cell r="E1753">
            <v>3</v>
          </cell>
        </row>
        <row r="1754">
          <cell r="A1754">
            <v>12.88</v>
          </cell>
          <cell r="B1754" t="str">
            <v>其他巩膜加固术</v>
          </cell>
          <cell r="C1754" t="str">
            <v>手术</v>
          </cell>
          <cell r="D1754" t="str">
            <v>必选</v>
          </cell>
          <cell r="E1754">
            <v>3</v>
          </cell>
        </row>
        <row r="1755">
          <cell r="A1755" t="str">
            <v>12.8800x002</v>
          </cell>
          <cell r="B1755" t="str">
            <v>巩膜移植物加固术</v>
          </cell>
          <cell r="C1755" t="str">
            <v>手术</v>
          </cell>
          <cell r="D1755" t="str">
            <v>必选</v>
          </cell>
          <cell r="E1755">
            <v>3</v>
          </cell>
        </row>
        <row r="1756">
          <cell r="A1756">
            <v>12.8801</v>
          </cell>
          <cell r="B1756" t="str">
            <v>巩膜外加压术</v>
          </cell>
          <cell r="C1756" t="str">
            <v>手术</v>
          </cell>
          <cell r="D1756" t="str">
            <v>必选</v>
          </cell>
          <cell r="E1756">
            <v>3</v>
          </cell>
        </row>
        <row r="1757">
          <cell r="A1757">
            <v>12.8802</v>
          </cell>
          <cell r="B1757" t="str">
            <v>后巩膜加固术</v>
          </cell>
          <cell r="C1757" t="str">
            <v>手术</v>
          </cell>
          <cell r="D1757" t="str">
            <v>必选</v>
          </cell>
          <cell r="E1757">
            <v>3</v>
          </cell>
        </row>
        <row r="1758">
          <cell r="A1758">
            <v>12.89</v>
          </cell>
          <cell r="B1758" t="str">
            <v>巩膜其他手术</v>
          </cell>
          <cell r="C1758" t="str">
            <v>手术</v>
          </cell>
          <cell r="D1758" t="str">
            <v>必选</v>
          </cell>
          <cell r="E1758">
            <v>2</v>
          </cell>
        </row>
        <row r="1759">
          <cell r="A1759" t="str">
            <v>12.8900x001</v>
          </cell>
          <cell r="B1759" t="str">
            <v>巩膜板层移植术</v>
          </cell>
          <cell r="C1759" t="str">
            <v>手术</v>
          </cell>
          <cell r="D1759" t="str">
            <v>必选</v>
          </cell>
          <cell r="E1759">
            <v>3</v>
          </cell>
        </row>
        <row r="1760">
          <cell r="A1760" t="str">
            <v>12.8900x007</v>
          </cell>
          <cell r="B1760" t="str">
            <v>巩膜交联术</v>
          </cell>
          <cell r="C1760" t="str">
            <v>手术</v>
          </cell>
          <cell r="D1760" t="str">
            <v>必选</v>
          </cell>
          <cell r="E1760">
            <v>3</v>
          </cell>
        </row>
        <row r="1761">
          <cell r="A1761">
            <v>12.8901</v>
          </cell>
          <cell r="B1761" t="str">
            <v>巩膜修补术</v>
          </cell>
          <cell r="C1761" t="str">
            <v>手术</v>
          </cell>
          <cell r="D1761" t="str">
            <v>必选</v>
          </cell>
          <cell r="E1761">
            <v>3</v>
          </cell>
        </row>
        <row r="1762">
          <cell r="A1762">
            <v>12.8902</v>
          </cell>
          <cell r="B1762" t="str">
            <v>巩膜成形术</v>
          </cell>
          <cell r="C1762" t="str">
            <v>手术</v>
          </cell>
          <cell r="D1762" t="str">
            <v>必选</v>
          </cell>
          <cell r="E1762">
            <v>3</v>
          </cell>
        </row>
        <row r="1763">
          <cell r="A1763">
            <v>12.8903</v>
          </cell>
          <cell r="B1763" t="str">
            <v>巩膜切开探查术</v>
          </cell>
          <cell r="C1763" t="str">
            <v>手术</v>
          </cell>
          <cell r="D1763" t="str">
            <v>必选</v>
          </cell>
          <cell r="E1763">
            <v>2</v>
          </cell>
        </row>
        <row r="1764">
          <cell r="A1764">
            <v>12.8904</v>
          </cell>
          <cell r="B1764" t="str">
            <v>巩膜切开放液术</v>
          </cell>
          <cell r="C1764" t="str">
            <v>手术</v>
          </cell>
          <cell r="D1764" t="str">
            <v>必选</v>
          </cell>
          <cell r="E1764">
            <v>3</v>
          </cell>
        </row>
        <row r="1765">
          <cell r="A1765">
            <v>12.91</v>
          </cell>
          <cell r="B1765" t="str">
            <v>前房治疗性排空术</v>
          </cell>
          <cell r="C1765" t="str">
            <v>治疗性操作</v>
          </cell>
          <cell r="D1765" t="str">
            <v>必选</v>
          </cell>
          <cell r="E1765">
            <v>2</v>
          </cell>
        </row>
        <row r="1766">
          <cell r="A1766" t="str">
            <v>12.9100x002</v>
          </cell>
          <cell r="B1766" t="str">
            <v>机化膜切除</v>
          </cell>
          <cell r="C1766" t="str">
            <v>治疗性操作</v>
          </cell>
          <cell r="D1766" t="str">
            <v>必选</v>
          </cell>
          <cell r="E1766">
            <v>2</v>
          </cell>
        </row>
        <row r="1767">
          <cell r="A1767" t="str">
            <v>12.9100x004</v>
          </cell>
          <cell r="B1767" t="str">
            <v>睫状体放液术</v>
          </cell>
          <cell r="C1767" t="str">
            <v>治疗性操作</v>
          </cell>
          <cell r="D1767" t="str">
            <v>必选</v>
          </cell>
          <cell r="E1767">
            <v>2</v>
          </cell>
        </row>
        <row r="1768">
          <cell r="A1768" t="str">
            <v>12.9100x006</v>
          </cell>
          <cell r="B1768" t="str">
            <v>前房抽吸术</v>
          </cell>
          <cell r="C1768" t="str">
            <v>治疗性操作</v>
          </cell>
          <cell r="D1768" t="str">
            <v>必选</v>
          </cell>
          <cell r="E1768">
            <v>2</v>
          </cell>
        </row>
        <row r="1769">
          <cell r="A1769">
            <v>12.9101</v>
          </cell>
          <cell r="B1769" t="str">
            <v>前房穿刺术</v>
          </cell>
          <cell r="C1769" t="str">
            <v>治疗性操作</v>
          </cell>
          <cell r="D1769" t="str">
            <v>必选</v>
          </cell>
          <cell r="E1769">
            <v>2</v>
          </cell>
        </row>
        <row r="1770">
          <cell r="A1770">
            <v>12.9102</v>
          </cell>
          <cell r="B1770" t="str">
            <v>前房冲洗术</v>
          </cell>
          <cell r="C1770" t="str">
            <v>治疗性操作</v>
          </cell>
          <cell r="D1770" t="str">
            <v>必选</v>
          </cell>
          <cell r="E1770">
            <v>2</v>
          </cell>
        </row>
        <row r="1771">
          <cell r="A1771">
            <v>12.92</v>
          </cell>
          <cell r="B1771" t="str">
            <v>前房注射</v>
          </cell>
          <cell r="C1771" t="str">
            <v>治疗性操作</v>
          </cell>
          <cell r="D1771" t="str">
            <v>必选</v>
          </cell>
          <cell r="E1771">
            <v>2</v>
          </cell>
        </row>
        <row r="1772">
          <cell r="A1772">
            <v>12.9201</v>
          </cell>
          <cell r="B1772" t="str">
            <v>前房注气术</v>
          </cell>
          <cell r="C1772" t="str">
            <v>治疗性操作</v>
          </cell>
          <cell r="D1772" t="str">
            <v>必选</v>
          </cell>
          <cell r="E1772">
            <v>2</v>
          </cell>
        </row>
        <row r="1773">
          <cell r="A1773">
            <v>12.9202</v>
          </cell>
          <cell r="B1773" t="str">
            <v>前房注液术</v>
          </cell>
          <cell r="C1773" t="str">
            <v>治疗性操作</v>
          </cell>
          <cell r="D1773" t="str">
            <v>必选</v>
          </cell>
          <cell r="E1773">
            <v>2</v>
          </cell>
        </row>
        <row r="1774">
          <cell r="A1774">
            <v>12.9203</v>
          </cell>
          <cell r="B1774" t="str">
            <v>前房药物注射术</v>
          </cell>
          <cell r="C1774" t="str">
            <v>治疗性操作</v>
          </cell>
          <cell r="D1774" t="str">
            <v>必选</v>
          </cell>
          <cell r="E1774">
            <v>2</v>
          </cell>
        </row>
        <row r="1775">
          <cell r="A1775">
            <v>12.93</v>
          </cell>
          <cell r="B1775" t="str">
            <v>前房上皮延生物的去除或破坏术</v>
          </cell>
          <cell r="C1775" t="str">
            <v>手术</v>
          </cell>
          <cell r="D1775" t="str">
            <v>必选</v>
          </cell>
          <cell r="E1775">
            <v>2</v>
          </cell>
        </row>
        <row r="1776">
          <cell r="A1776">
            <v>12.9301</v>
          </cell>
          <cell r="B1776" t="str">
            <v>前房上皮衍生物去除术</v>
          </cell>
          <cell r="C1776" t="str">
            <v>手术</v>
          </cell>
          <cell r="D1776" t="str">
            <v>必选</v>
          </cell>
          <cell r="E1776">
            <v>3</v>
          </cell>
        </row>
        <row r="1777">
          <cell r="A1777">
            <v>12.9302</v>
          </cell>
          <cell r="B1777" t="str">
            <v>前房上皮衍生物破坏</v>
          </cell>
          <cell r="C1777" t="str">
            <v>手术</v>
          </cell>
          <cell r="D1777" t="str">
            <v>必选</v>
          </cell>
          <cell r="E1777">
            <v>3</v>
          </cell>
        </row>
        <row r="1778">
          <cell r="A1778">
            <v>12.97</v>
          </cell>
          <cell r="B1778" t="str">
            <v>虹膜其他手术</v>
          </cell>
          <cell r="C1778" t="str">
            <v>手术</v>
          </cell>
          <cell r="D1778" t="str">
            <v>必选</v>
          </cell>
          <cell r="E1778">
            <v>2</v>
          </cell>
        </row>
        <row r="1779">
          <cell r="A1779">
            <v>12.9701</v>
          </cell>
          <cell r="B1779" t="str">
            <v>人工虹膜隔取出术</v>
          </cell>
          <cell r="C1779" t="str">
            <v>手术</v>
          </cell>
          <cell r="D1779" t="str">
            <v>必选</v>
          </cell>
          <cell r="E1779">
            <v>3</v>
          </cell>
        </row>
        <row r="1780">
          <cell r="A1780">
            <v>12.9702</v>
          </cell>
          <cell r="B1780" t="str">
            <v>人工虹膜隔植入术</v>
          </cell>
          <cell r="C1780" t="str">
            <v>手术</v>
          </cell>
          <cell r="D1780" t="str">
            <v>必选</v>
          </cell>
          <cell r="E1780">
            <v>3</v>
          </cell>
        </row>
        <row r="1781">
          <cell r="A1781">
            <v>12.9703</v>
          </cell>
          <cell r="B1781" t="str">
            <v>虹膜缩短术</v>
          </cell>
          <cell r="C1781" t="str">
            <v>手术</v>
          </cell>
          <cell r="D1781" t="str">
            <v>必选</v>
          </cell>
          <cell r="E1781">
            <v>3</v>
          </cell>
        </row>
        <row r="1782">
          <cell r="A1782">
            <v>12.98</v>
          </cell>
          <cell r="B1782" t="str">
            <v>睫状体其他手术</v>
          </cell>
          <cell r="C1782" t="str">
            <v>手术</v>
          </cell>
          <cell r="D1782" t="str">
            <v>必选</v>
          </cell>
          <cell r="E1782">
            <v>2</v>
          </cell>
        </row>
        <row r="1783">
          <cell r="A1783">
            <v>12.9801</v>
          </cell>
          <cell r="B1783" t="str">
            <v>睫状体缝合术</v>
          </cell>
          <cell r="C1783" t="str">
            <v>手术</v>
          </cell>
          <cell r="D1783" t="str">
            <v>必选</v>
          </cell>
          <cell r="E1783">
            <v>3</v>
          </cell>
        </row>
        <row r="1784">
          <cell r="A1784">
            <v>12.9802</v>
          </cell>
          <cell r="B1784" t="str">
            <v>睫状体固定术</v>
          </cell>
          <cell r="C1784" t="str">
            <v>手术</v>
          </cell>
          <cell r="D1784" t="str">
            <v>必选</v>
          </cell>
          <cell r="E1784">
            <v>3</v>
          </cell>
        </row>
        <row r="1785">
          <cell r="A1785">
            <v>12.9803</v>
          </cell>
          <cell r="B1785" t="str">
            <v>睫状体复位术</v>
          </cell>
          <cell r="C1785" t="str">
            <v>手术</v>
          </cell>
          <cell r="D1785" t="str">
            <v>必选</v>
          </cell>
          <cell r="E1785">
            <v>3</v>
          </cell>
        </row>
        <row r="1786">
          <cell r="A1786">
            <v>12.99</v>
          </cell>
          <cell r="B1786" t="str">
            <v>前房其他手术</v>
          </cell>
          <cell r="C1786" t="str">
            <v>手术</v>
          </cell>
          <cell r="D1786" t="str">
            <v>必选</v>
          </cell>
          <cell r="E1786">
            <v>2</v>
          </cell>
        </row>
        <row r="1787">
          <cell r="A1787" t="str">
            <v>12.9900x004</v>
          </cell>
          <cell r="B1787" t="str">
            <v>滤过泡增生组织切除术</v>
          </cell>
          <cell r="C1787" t="str">
            <v>手术</v>
          </cell>
          <cell r="D1787" t="str">
            <v>必选</v>
          </cell>
          <cell r="E1787">
            <v>3</v>
          </cell>
        </row>
        <row r="1788">
          <cell r="A1788" t="str">
            <v>12.9900x008</v>
          </cell>
          <cell r="B1788" t="str">
            <v>前房硅油取出术</v>
          </cell>
          <cell r="C1788" t="str">
            <v>手术</v>
          </cell>
          <cell r="D1788" t="str">
            <v>必选</v>
          </cell>
          <cell r="E1788">
            <v>3</v>
          </cell>
        </row>
        <row r="1789">
          <cell r="A1789" t="str">
            <v>12.9900x009</v>
          </cell>
          <cell r="B1789" t="str">
            <v>滤过泡分离术</v>
          </cell>
          <cell r="C1789" t="str">
            <v>手术</v>
          </cell>
          <cell r="D1789" t="str">
            <v>必选</v>
          </cell>
          <cell r="E1789">
            <v>2</v>
          </cell>
        </row>
        <row r="1790">
          <cell r="A1790" t="str">
            <v>12.9900x010</v>
          </cell>
          <cell r="B1790" t="str">
            <v>前房探查术</v>
          </cell>
          <cell r="C1790" t="str">
            <v>手术</v>
          </cell>
          <cell r="D1790" t="str">
            <v>必选</v>
          </cell>
          <cell r="E1790">
            <v>2</v>
          </cell>
        </row>
        <row r="1791">
          <cell r="A1791">
            <v>12.9901</v>
          </cell>
          <cell r="B1791" t="str">
            <v>放射敷贴器取出术</v>
          </cell>
          <cell r="C1791" t="str">
            <v>手术</v>
          </cell>
          <cell r="D1791" t="str">
            <v>必选</v>
          </cell>
          <cell r="E1791">
            <v>3</v>
          </cell>
        </row>
        <row r="1792">
          <cell r="A1792">
            <v>12.9903</v>
          </cell>
          <cell r="B1792" t="str">
            <v>前房成形术</v>
          </cell>
          <cell r="C1792" t="str">
            <v>手术</v>
          </cell>
          <cell r="D1792" t="str">
            <v>必选</v>
          </cell>
          <cell r="E1792">
            <v>3</v>
          </cell>
        </row>
        <row r="1793">
          <cell r="A1793">
            <v>12.9904</v>
          </cell>
          <cell r="B1793" t="str">
            <v>前房导管修正术</v>
          </cell>
          <cell r="C1793" t="str">
            <v>手术</v>
          </cell>
          <cell r="D1793" t="str">
            <v>必选</v>
          </cell>
          <cell r="E1793">
            <v>2</v>
          </cell>
        </row>
        <row r="1794">
          <cell r="A1794">
            <v>12.9905</v>
          </cell>
          <cell r="B1794" t="str">
            <v>前房导管取出术</v>
          </cell>
          <cell r="C1794" t="str">
            <v>手术</v>
          </cell>
          <cell r="D1794" t="str">
            <v>必选</v>
          </cell>
          <cell r="E1794">
            <v>2</v>
          </cell>
        </row>
        <row r="1795">
          <cell r="A1795">
            <v>13</v>
          </cell>
          <cell r="B1795" t="str">
            <v>去除晶状体异物</v>
          </cell>
          <cell r="C1795" t="str">
            <v>手术</v>
          </cell>
          <cell r="D1795" t="str">
            <v>必选</v>
          </cell>
          <cell r="E1795">
            <v>3</v>
          </cell>
        </row>
        <row r="1796">
          <cell r="A1796">
            <v>13.01</v>
          </cell>
          <cell r="B1796" t="str">
            <v>用磁吸法的去除晶状体异物</v>
          </cell>
          <cell r="C1796" t="str">
            <v>手术</v>
          </cell>
          <cell r="D1796" t="str">
            <v>必选</v>
          </cell>
          <cell r="E1796">
            <v>3</v>
          </cell>
        </row>
        <row r="1797">
          <cell r="A1797">
            <v>13.02</v>
          </cell>
          <cell r="B1797" t="str">
            <v>不使用磁吸法的去除晶状体异物</v>
          </cell>
          <cell r="C1797" t="str">
            <v>手术</v>
          </cell>
          <cell r="D1797" t="str">
            <v>必选</v>
          </cell>
          <cell r="E1797">
            <v>3</v>
          </cell>
        </row>
        <row r="1798">
          <cell r="A1798">
            <v>13.0201</v>
          </cell>
          <cell r="B1798" t="str">
            <v>晶状体切开异物取出术</v>
          </cell>
          <cell r="C1798" t="str">
            <v>手术</v>
          </cell>
          <cell r="D1798" t="str">
            <v>必选</v>
          </cell>
          <cell r="E1798">
            <v>3</v>
          </cell>
        </row>
        <row r="1799">
          <cell r="A1799">
            <v>13.11</v>
          </cell>
          <cell r="B1799" t="str">
            <v>经颞下入路晶状体囊内摘出术</v>
          </cell>
          <cell r="C1799" t="str">
            <v>手术</v>
          </cell>
          <cell r="D1799" t="str">
            <v>必选</v>
          </cell>
          <cell r="E1799">
            <v>2</v>
          </cell>
        </row>
        <row r="1800">
          <cell r="A1800">
            <v>13.19</v>
          </cell>
          <cell r="B1800" t="str">
            <v>晶状体的其他囊内摘出术</v>
          </cell>
          <cell r="C1800" t="str">
            <v>手术</v>
          </cell>
          <cell r="D1800" t="str">
            <v>必选</v>
          </cell>
          <cell r="E1800">
            <v>2</v>
          </cell>
        </row>
        <row r="1801">
          <cell r="A1801" t="str">
            <v>13.1900x006</v>
          </cell>
          <cell r="B1801" t="str">
            <v>白内障针吸术</v>
          </cell>
          <cell r="C1801" t="str">
            <v>手术</v>
          </cell>
          <cell r="D1801" t="str">
            <v>必选</v>
          </cell>
          <cell r="E1801">
            <v>2</v>
          </cell>
        </row>
        <row r="1802">
          <cell r="A1802" t="str">
            <v>13.1900x007</v>
          </cell>
          <cell r="B1802" t="str">
            <v>晶状体囊内摘除术</v>
          </cell>
          <cell r="C1802" t="str">
            <v>手术</v>
          </cell>
          <cell r="D1802" t="str">
            <v>必选</v>
          </cell>
          <cell r="E1802">
            <v>3</v>
          </cell>
        </row>
        <row r="1803">
          <cell r="A1803" t="str">
            <v>13.1900x008</v>
          </cell>
          <cell r="B1803" t="str">
            <v>膜性白内障剪除术</v>
          </cell>
          <cell r="C1803" t="str">
            <v>手术</v>
          </cell>
          <cell r="D1803" t="str">
            <v>必选</v>
          </cell>
          <cell r="E1803">
            <v>2</v>
          </cell>
        </row>
        <row r="1804">
          <cell r="A1804">
            <v>13.1901</v>
          </cell>
          <cell r="B1804" t="str">
            <v>白内障囊内冷凝摘出术</v>
          </cell>
          <cell r="C1804" t="str">
            <v>手术</v>
          </cell>
          <cell r="D1804" t="str">
            <v>必选</v>
          </cell>
          <cell r="E1804">
            <v>3</v>
          </cell>
        </row>
        <row r="1805">
          <cell r="A1805">
            <v>13.1902</v>
          </cell>
          <cell r="B1805" t="str">
            <v>白内障囊内摘除术</v>
          </cell>
          <cell r="C1805" t="str">
            <v>手术</v>
          </cell>
          <cell r="D1805" t="str">
            <v>必选</v>
          </cell>
          <cell r="E1805">
            <v>3</v>
          </cell>
        </row>
        <row r="1806">
          <cell r="A1806" t="str">
            <v>13.2x00</v>
          </cell>
          <cell r="B1806" t="str">
            <v>晶状体囊外摘出术，用线形摘出法</v>
          </cell>
          <cell r="C1806" t="str">
            <v>手术</v>
          </cell>
          <cell r="D1806" t="str">
            <v>必选</v>
          </cell>
          <cell r="E1806">
            <v>2</v>
          </cell>
        </row>
        <row r="1807">
          <cell r="A1807" t="str">
            <v>13.2x01</v>
          </cell>
          <cell r="B1807" t="str">
            <v>晶状体刮匙摘除术</v>
          </cell>
          <cell r="C1807" t="str">
            <v>手术</v>
          </cell>
          <cell r="D1807" t="str">
            <v>必选</v>
          </cell>
          <cell r="E1807">
            <v>2</v>
          </cell>
        </row>
        <row r="1808">
          <cell r="A1808" t="str">
            <v>13.3x00</v>
          </cell>
          <cell r="B1808" t="str">
            <v>晶状体囊外摘出术，用单纯抽吸(和冲洗术)法</v>
          </cell>
          <cell r="C1808" t="str">
            <v>手术</v>
          </cell>
          <cell r="D1808" t="str">
            <v>必选</v>
          </cell>
          <cell r="E1808">
            <v>3</v>
          </cell>
        </row>
        <row r="1809">
          <cell r="A1809" t="str">
            <v>13.3x00x001</v>
          </cell>
          <cell r="B1809" t="str">
            <v>晶状体单纯抽吸囊外摘除术</v>
          </cell>
          <cell r="C1809" t="str">
            <v>手术</v>
          </cell>
          <cell r="D1809" t="str">
            <v>必选</v>
          </cell>
          <cell r="E1809">
            <v>3</v>
          </cell>
        </row>
        <row r="1810">
          <cell r="A1810" t="str">
            <v>13.3x01</v>
          </cell>
          <cell r="B1810" t="str">
            <v>创伤性白内障冲洗术</v>
          </cell>
          <cell r="C1810" t="str">
            <v>手术</v>
          </cell>
          <cell r="D1810" t="str">
            <v>必选</v>
          </cell>
          <cell r="E1810">
            <v>2</v>
          </cell>
        </row>
        <row r="1811">
          <cell r="A1811">
            <v>13.41</v>
          </cell>
          <cell r="B1811" t="str">
            <v>白内障晶状体乳化和抽吸</v>
          </cell>
          <cell r="C1811" t="str">
            <v>手术</v>
          </cell>
          <cell r="D1811" t="str">
            <v>必选</v>
          </cell>
          <cell r="E1811">
            <v>3</v>
          </cell>
        </row>
        <row r="1812">
          <cell r="A1812" t="str">
            <v>13.4100x001</v>
          </cell>
          <cell r="B1812" t="str">
            <v>白内障超声乳化抽吸术</v>
          </cell>
          <cell r="C1812" t="str">
            <v>手术</v>
          </cell>
          <cell r="D1812" t="str">
            <v>必选</v>
          </cell>
          <cell r="E1812">
            <v>3</v>
          </cell>
        </row>
        <row r="1813">
          <cell r="A1813">
            <v>13.4101</v>
          </cell>
          <cell r="B1813" t="str">
            <v>飞秒激光白内障超声乳化抽吸术</v>
          </cell>
          <cell r="C1813" t="str">
            <v>手术</v>
          </cell>
          <cell r="D1813" t="str">
            <v>必选</v>
          </cell>
          <cell r="E1813">
            <v>3</v>
          </cell>
        </row>
        <row r="1814">
          <cell r="A1814">
            <v>13.42</v>
          </cell>
          <cell r="B1814" t="str">
            <v>白内障晶状体机械性碎裂术和抽吸，用后入路</v>
          </cell>
          <cell r="C1814" t="str">
            <v>手术</v>
          </cell>
          <cell r="D1814" t="str">
            <v>必选</v>
          </cell>
          <cell r="E1814">
            <v>3</v>
          </cell>
        </row>
        <row r="1815">
          <cell r="A1815" t="str">
            <v>13.4200x001</v>
          </cell>
          <cell r="B1815" t="str">
            <v>经后路白内障切割吸出术</v>
          </cell>
          <cell r="C1815" t="str">
            <v>手术</v>
          </cell>
          <cell r="D1815" t="str">
            <v>必选</v>
          </cell>
          <cell r="E1815">
            <v>3</v>
          </cell>
        </row>
        <row r="1816">
          <cell r="A1816">
            <v>13.43</v>
          </cell>
          <cell r="B1816" t="str">
            <v>白内障晶状体机械性碎裂术和其他抽吸</v>
          </cell>
          <cell r="C1816" t="str">
            <v>手术</v>
          </cell>
          <cell r="D1816" t="str">
            <v>必选</v>
          </cell>
          <cell r="E1816">
            <v>3</v>
          </cell>
        </row>
        <row r="1817">
          <cell r="A1817" t="str">
            <v>13.4300x001</v>
          </cell>
          <cell r="B1817" t="str">
            <v>白内障切割吸出术</v>
          </cell>
          <cell r="C1817" t="str">
            <v>手术</v>
          </cell>
          <cell r="D1817" t="str">
            <v>必选</v>
          </cell>
          <cell r="E1817">
            <v>3</v>
          </cell>
        </row>
        <row r="1818">
          <cell r="A1818">
            <v>13.51</v>
          </cell>
          <cell r="B1818" t="str">
            <v>经颞下入路晶状体囊外摘出术</v>
          </cell>
          <cell r="C1818" t="str">
            <v>手术</v>
          </cell>
          <cell r="D1818" t="str">
            <v>必选</v>
          </cell>
          <cell r="E1818">
            <v>3</v>
          </cell>
        </row>
        <row r="1819">
          <cell r="A1819">
            <v>13.59</v>
          </cell>
          <cell r="B1819" t="str">
            <v>晶状体其他囊外摘出术</v>
          </cell>
          <cell r="C1819" t="str">
            <v>手术</v>
          </cell>
          <cell r="D1819" t="str">
            <v>必选</v>
          </cell>
          <cell r="E1819">
            <v>2</v>
          </cell>
        </row>
        <row r="1820">
          <cell r="A1820" t="str">
            <v>13.5900x001</v>
          </cell>
          <cell r="B1820" t="str">
            <v>白内障囊外摘除术</v>
          </cell>
          <cell r="C1820" t="str">
            <v>手术</v>
          </cell>
          <cell r="D1820" t="str">
            <v>必选</v>
          </cell>
          <cell r="E1820">
            <v>3</v>
          </cell>
        </row>
        <row r="1821">
          <cell r="A1821">
            <v>13.64</v>
          </cell>
          <cell r="B1821" t="str">
            <v>后发膜刺开术[复发性白内障]</v>
          </cell>
          <cell r="C1821" t="str">
            <v>手术</v>
          </cell>
          <cell r="D1821" t="str">
            <v>必选</v>
          </cell>
          <cell r="E1821">
            <v>2</v>
          </cell>
        </row>
        <row r="1822">
          <cell r="A1822" t="str">
            <v>13.6400x001</v>
          </cell>
          <cell r="B1822" t="str">
            <v>后发性白内障切开术</v>
          </cell>
          <cell r="C1822" t="str">
            <v>手术</v>
          </cell>
          <cell r="D1822" t="str">
            <v>必选</v>
          </cell>
          <cell r="E1822">
            <v>3</v>
          </cell>
        </row>
        <row r="1823">
          <cell r="A1823">
            <v>13.65</v>
          </cell>
          <cell r="B1823" t="str">
            <v>后发膜切除术[复发性白内障]</v>
          </cell>
          <cell r="C1823" t="str">
            <v>手术</v>
          </cell>
          <cell r="D1823" t="str">
            <v>必选</v>
          </cell>
          <cell r="E1823">
            <v>2</v>
          </cell>
        </row>
        <row r="1824">
          <cell r="A1824" t="str">
            <v>13.6500x002</v>
          </cell>
          <cell r="B1824" t="str">
            <v>后发性白内障切除术</v>
          </cell>
          <cell r="C1824" t="str">
            <v>手术</v>
          </cell>
          <cell r="D1824" t="str">
            <v>必选</v>
          </cell>
          <cell r="E1824">
            <v>3</v>
          </cell>
        </row>
        <row r="1825">
          <cell r="A1825">
            <v>13.6501</v>
          </cell>
          <cell r="B1825" t="str">
            <v>晶状体前囊膜切除术</v>
          </cell>
          <cell r="C1825" t="str">
            <v>手术</v>
          </cell>
          <cell r="D1825" t="str">
            <v>必选</v>
          </cell>
          <cell r="E1825">
            <v>3</v>
          </cell>
        </row>
        <row r="1826">
          <cell r="A1826">
            <v>13.6502</v>
          </cell>
          <cell r="B1826" t="str">
            <v>晶状体后囊膜切除术</v>
          </cell>
          <cell r="C1826" t="str">
            <v>手术</v>
          </cell>
          <cell r="D1826" t="str">
            <v>必选</v>
          </cell>
          <cell r="E1826">
            <v>3</v>
          </cell>
        </row>
        <row r="1827">
          <cell r="A1827">
            <v>13.6503</v>
          </cell>
          <cell r="B1827" t="str">
            <v>晶状体后囊膜激光切开术</v>
          </cell>
          <cell r="C1827" t="str">
            <v>手术</v>
          </cell>
          <cell r="D1827" t="str">
            <v>必选</v>
          </cell>
          <cell r="E1827">
            <v>2</v>
          </cell>
        </row>
        <row r="1828">
          <cell r="A1828">
            <v>13.66</v>
          </cell>
          <cell r="B1828" t="str">
            <v>后发膜机械性碎裂术[复发性白内障]</v>
          </cell>
          <cell r="C1828" t="str">
            <v>手术</v>
          </cell>
          <cell r="D1828" t="str">
            <v>必选</v>
          </cell>
          <cell r="E1828">
            <v>3</v>
          </cell>
        </row>
        <row r="1829">
          <cell r="A1829">
            <v>13.69</v>
          </cell>
          <cell r="B1829" t="str">
            <v>其他白内障摘出术</v>
          </cell>
          <cell r="C1829" t="str">
            <v>手术</v>
          </cell>
          <cell r="D1829" t="str">
            <v>必选</v>
          </cell>
          <cell r="E1829">
            <v>2</v>
          </cell>
        </row>
        <row r="1830">
          <cell r="A1830" t="str">
            <v>13.6900x002</v>
          </cell>
          <cell r="B1830" t="str">
            <v>激光后囊切开术[YAG]</v>
          </cell>
          <cell r="C1830" t="str">
            <v>手术</v>
          </cell>
          <cell r="D1830" t="str">
            <v>必选</v>
          </cell>
          <cell r="E1830">
            <v>2</v>
          </cell>
        </row>
        <row r="1831">
          <cell r="A1831">
            <v>13.6901</v>
          </cell>
          <cell r="B1831" t="str">
            <v>残留晶状体皮质切除术</v>
          </cell>
          <cell r="C1831" t="str">
            <v>手术</v>
          </cell>
          <cell r="D1831" t="str">
            <v>必选</v>
          </cell>
          <cell r="E1831">
            <v>3</v>
          </cell>
        </row>
        <row r="1832">
          <cell r="A1832">
            <v>13.7</v>
          </cell>
          <cell r="B1832" t="str">
            <v>置入人工晶状体</v>
          </cell>
          <cell r="C1832" t="str">
            <v>手术</v>
          </cell>
          <cell r="D1832" t="str">
            <v>必选</v>
          </cell>
          <cell r="E1832">
            <v>3</v>
          </cell>
        </row>
        <row r="1833">
          <cell r="A1833">
            <v>13.71</v>
          </cell>
          <cell r="B1833" t="str">
            <v>眼内人工晶状体置入伴白内障摘出术，一期</v>
          </cell>
          <cell r="C1833" t="str">
            <v>手术</v>
          </cell>
          <cell r="D1833" t="str">
            <v>必选</v>
          </cell>
          <cell r="E1833">
            <v>3</v>
          </cell>
        </row>
        <row r="1834">
          <cell r="A1834" t="str">
            <v>13.7100x001</v>
          </cell>
          <cell r="B1834" t="str">
            <v>白内障摘除伴人工晶体一期置入术</v>
          </cell>
          <cell r="C1834" t="str">
            <v>手术</v>
          </cell>
          <cell r="D1834" t="str">
            <v>必选</v>
          </cell>
          <cell r="E1834">
            <v>3</v>
          </cell>
        </row>
        <row r="1835">
          <cell r="A1835">
            <v>13.72</v>
          </cell>
          <cell r="B1835" t="str">
            <v>眼内人工晶状体二期置入</v>
          </cell>
          <cell r="C1835" t="str">
            <v>手术</v>
          </cell>
          <cell r="D1835" t="str">
            <v>必选</v>
          </cell>
          <cell r="E1835">
            <v>3</v>
          </cell>
        </row>
        <row r="1836">
          <cell r="A1836" t="str">
            <v>13.7200x001</v>
          </cell>
          <cell r="B1836" t="str">
            <v>人工晶体二期置入术</v>
          </cell>
          <cell r="C1836" t="str">
            <v>手术</v>
          </cell>
          <cell r="D1836" t="str">
            <v>必选</v>
          </cell>
          <cell r="E1836">
            <v>3</v>
          </cell>
        </row>
        <row r="1837">
          <cell r="A1837" t="str">
            <v>13.7200x002</v>
          </cell>
          <cell r="B1837" t="str">
            <v>人工晶体再置入术</v>
          </cell>
          <cell r="C1837" t="str">
            <v>手术</v>
          </cell>
          <cell r="D1837" t="str">
            <v>必选</v>
          </cell>
          <cell r="E1837">
            <v>3</v>
          </cell>
        </row>
        <row r="1838">
          <cell r="A1838" t="str">
            <v>13.8x00</v>
          </cell>
          <cell r="B1838" t="str">
            <v>去除置入的晶状体</v>
          </cell>
          <cell r="C1838" t="str">
            <v>手术</v>
          </cell>
          <cell r="D1838" t="str">
            <v>必选</v>
          </cell>
          <cell r="E1838">
            <v>2</v>
          </cell>
        </row>
        <row r="1839">
          <cell r="A1839" t="str">
            <v>13.8x00x003</v>
          </cell>
          <cell r="B1839" t="str">
            <v>人工晶体取出术</v>
          </cell>
          <cell r="C1839" t="str">
            <v>手术</v>
          </cell>
          <cell r="D1839" t="str">
            <v>必选</v>
          </cell>
          <cell r="E1839">
            <v>3</v>
          </cell>
        </row>
        <row r="1840">
          <cell r="A1840">
            <v>13.9</v>
          </cell>
          <cell r="B1840" t="str">
            <v>晶状体手术</v>
          </cell>
          <cell r="C1840" t="str">
            <v>手术</v>
          </cell>
          <cell r="D1840" t="str">
            <v>必选</v>
          </cell>
          <cell r="E1840">
            <v>2</v>
          </cell>
        </row>
        <row r="1841">
          <cell r="A1841" t="str">
            <v>13.9000x004</v>
          </cell>
          <cell r="B1841" t="str">
            <v>后囊切开术</v>
          </cell>
          <cell r="C1841" t="str">
            <v>手术</v>
          </cell>
          <cell r="D1841" t="str">
            <v>必选</v>
          </cell>
          <cell r="E1841">
            <v>3</v>
          </cell>
        </row>
        <row r="1842">
          <cell r="A1842" t="str">
            <v>13.9000x005</v>
          </cell>
          <cell r="B1842" t="str">
            <v>张力环缝合术</v>
          </cell>
          <cell r="C1842" t="str">
            <v>手术</v>
          </cell>
          <cell r="D1842" t="str">
            <v>必选</v>
          </cell>
          <cell r="E1842">
            <v>3</v>
          </cell>
        </row>
        <row r="1843">
          <cell r="A1843" t="str">
            <v>13.9000x006</v>
          </cell>
          <cell r="B1843" t="str">
            <v>虹膜隔晶体置入术</v>
          </cell>
          <cell r="C1843" t="str">
            <v>手术</v>
          </cell>
          <cell r="D1843" t="str">
            <v>必选</v>
          </cell>
          <cell r="E1843">
            <v>3</v>
          </cell>
        </row>
        <row r="1844">
          <cell r="A1844" t="str">
            <v>13.9000x007</v>
          </cell>
          <cell r="B1844" t="str">
            <v>人工晶体缝合术</v>
          </cell>
          <cell r="C1844" t="str">
            <v>手术</v>
          </cell>
          <cell r="D1844" t="str">
            <v>必选</v>
          </cell>
          <cell r="E1844">
            <v>3</v>
          </cell>
        </row>
        <row r="1845">
          <cell r="A1845" t="str">
            <v>13.9000x008</v>
          </cell>
          <cell r="B1845" t="str">
            <v>人工晶体前膜切除术</v>
          </cell>
          <cell r="C1845" t="str">
            <v>手术</v>
          </cell>
          <cell r="D1845" t="str">
            <v>必选</v>
          </cell>
          <cell r="E1845">
            <v>3</v>
          </cell>
        </row>
        <row r="1846">
          <cell r="A1846" t="str">
            <v>13.9000x009</v>
          </cell>
          <cell r="B1846" t="str">
            <v>人工晶体睫状沟固定术</v>
          </cell>
          <cell r="C1846" t="str">
            <v>手术</v>
          </cell>
          <cell r="D1846" t="str">
            <v>必选</v>
          </cell>
          <cell r="E1846">
            <v>3</v>
          </cell>
        </row>
        <row r="1847">
          <cell r="A1847" t="str">
            <v>13.9000x010</v>
          </cell>
          <cell r="B1847" t="str">
            <v>晶状体前囊切开术</v>
          </cell>
          <cell r="C1847" t="str">
            <v>手术</v>
          </cell>
          <cell r="D1847" t="str">
            <v>必选</v>
          </cell>
          <cell r="E1847">
            <v>3</v>
          </cell>
        </row>
        <row r="1848">
          <cell r="A1848" t="str">
            <v>13.9000x011</v>
          </cell>
          <cell r="B1848" t="str">
            <v>晶状体囊膜剪开术</v>
          </cell>
          <cell r="C1848" t="str">
            <v>手术</v>
          </cell>
          <cell r="D1848" t="str">
            <v>必选</v>
          </cell>
          <cell r="E1848">
            <v>3</v>
          </cell>
        </row>
        <row r="1849">
          <cell r="A1849">
            <v>13.9001</v>
          </cell>
          <cell r="B1849" t="str">
            <v>人工晶状体复位术</v>
          </cell>
          <cell r="C1849" t="str">
            <v>手术</v>
          </cell>
          <cell r="D1849" t="str">
            <v>必选</v>
          </cell>
          <cell r="E1849">
            <v>3</v>
          </cell>
        </row>
        <row r="1850">
          <cell r="A1850">
            <v>13.9002</v>
          </cell>
          <cell r="B1850" t="str">
            <v>人工晶状体悬吊术</v>
          </cell>
          <cell r="C1850" t="str">
            <v>手术</v>
          </cell>
          <cell r="D1850" t="str">
            <v>必选</v>
          </cell>
          <cell r="E1850">
            <v>3</v>
          </cell>
        </row>
        <row r="1851">
          <cell r="A1851">
            <v>13.9003</v>
          </cell>
          <cell r="B1851" t="str">
            <v>晶状体囊袋张力环植入术</v>
          </cell>
          <cell r="C1851" t="str">
            <v>手术</v>
          </cell>
          <cell r="D1851" t="str">
            <v>必选</v>
          </cell>
          <cell r="E1851">
            <v>3</v>
          </cell>
        </row>
        <row r="1852">
          <cell r="A1852">
            <v>13.91</v>
          </cell>
          <cell r="B1852" t="str">
            <v>眼内镜假体置入</v>
          </cell>
          <cell r="C1852" t="str">
            <v>手术</v>
          </cell>
          <cell r="D1852" t="str">
            <v>必选</v>
          </cell>
          <cell r="E1852">
            <v>3</v>
          </cell>
        </row>
        <row r="1853">
          <cell r="A1853" t="str">
            <v>13.9100x001</v>
          </cell>
          <cell r="B1853" t="str">
            <v>可植入式隐形眼镜置入术[ICL置入术]</v>
          </cell>
          <cell r="C1853" t="str">
            <v>手术</v>
          </cell>
          <cell r="D1853" t="str">
            <v>必选</v>
          </cell>
          <cell r="E1853">
            <v>3</v>
          </cell>
        </row>
        <row r="1854">
          <cell r="A1854">
            <v>14</v>
          </cell>
          <cell r="B1854" t="str">
            <v>去除眼后节异物</v>
          </cell>
          <cell r="C1854" t="str">
            <v>手术</v>
          </cell>
          <cell r="D1854" t="str">
            <v>必选</v>
          </cell>
          <cell r="E1854">
            <v>3</v>
          </cell>
        </row>
        <row r="1855">
          <cell r="A1855">
            <v>14.01</v>
          </cell>
          <cell r="B1855" t="str">
            <v>用磁吸法去除眼后节异物</v>
          </cell>
          <cell r="C1855" t="str">
            <v>手术</v>
          </cell>
          <cell r="D1855" t="str">
            <v>必选</v>
          </cell>
          <cell r="E1855">
            <v>3</v>
          </cell>
        </row>
        <row r="1856">
          <cell r="A1856">
            <v>14.0101</v>
          </cell>
          <cell r="B1856" t="str">
            <v>玻璃体异物磁吸术</v>
          </cell>
          <cell r="C1856" t="str">
            <v>手术</v>
          </cell>
          <cell r="D1856" t="str">
            <v>必选</v>
          </cell>
          <cell r="E1856">
            <v>3</v>
          </cell>
        </row>
        <row r="1857">
          <cell r="A1857">
            <v>14.02</v>
          </cell>
          <cell r="B1857" t="str">
            <v>不用磁吸法去除眼后节异物</v>
          </cell>
          <cell r="C1857" t="str">
            <v>手术</v>
          </cell>
          <cell r="D1857" t="str">
            <v>必选</v>
          </cell>
          <cell r="E1857">
            <v>3</v>
          </cell>
        </row>
        <row r="1858">
          <cell r="A1858" t="str">
            <v>14.0200x001</v>
          </cell>
          <cell r="B1858" t="str">
            <v>眼后节异物去除术</v>
          </cell>
          <cell r="C1858" t="str">
            <v>手术</v>
          </cell>
          <cell r="D1858" t="str">
            <v>必选</v>
          </cell>
          <cell r="E1858">
            <v>3</v>
          </cell>
        </row>
        <row r="1859">
          <cell r="A1859" t="str">
            <v>14.0200x002</v>
          </cell>
          <cell r="B1859" t="str">
            <v>玻璃体腔异物取出术</v>
          </cell>
          <cell r="C1859" t="str">
            <v>手术</v>
          </cell>
          <cell r="D1859" t="str">
            <v>必选</v>
          </cell>
          <cell r="E1859">
            <v>3</v>
          </cell>
        </row>
        <row r="1860">
          <cell r="A1860">
            <v>14.0201</v>
          </cell>
          <cell r="B1860" t="str">
            <v>脉络膜切开异物取出术</v>
          </cell>
          <cell r="C1860" t="str">
            <v>手术</v>
          </cell>
          <cell r="D1860" t="str">
            <v>必选</v>
          </cell>
          <cell r="E1860">
            <v>3</v>
          </cell>
        </row>
        <row r="1861">
          <cell r="A1861">
            <v>14.0202</v>
          </cell>
          <cell r="B1861" t="str">
            <v>后段眼球壁异物取出术</v>
          </cell>
          <cell r="C1861" t="str">
            <v>手术</v>
          </cell>
          <cell r="D1861" t="str">
            <v>必选</v>
          </cell>
          <cell r="E1861">
            <v>3</v>
          </cell>
        </row>
        <row r="1862">
          <cell r="A1862">
            <v>14.11</v>
          </cell>
          <cell r="B1862" t="str">
            <v>玻璃体诊断性抽吸</v>
          </cell>
          <cell r="C1862" t="str">
            <v>诊断性操作</v>
          </cell>
          <cell r="D1862" t="str">
            <v>必选</v>
          </cell>
          <cell r="E1862">
            <v>3</v>
          </cell>
        </row>
        <row r="1863">
          <cell r="A1863">
            <v>14.19</v>
          </cell>
          <cell r="B1863" t="str">
            <v>视网膜、脉络膜、玻璃体和后房的其他诊断性操作</v>
          </cell>
          <cell r="C1863" t="str">
            <v>诊断性操作</v>
          </cell>
          <cell r="D1863" t="str">
            <v>必选</v>
          </cell>
          <cell r="E1863">
            <v>2</v>
          </cell>
        </row>
        <row r="1864">
          <cell r="A1864">
            <v>14.1901</v>
          </cell>
          <cell r="B1864" t="str">
            <v>脉络膜活组织检查</v>
          </cell>
          <cell r="C1864" t="str">
            <v>诊断性操作</v>
          </cell>
          <cell r="D1864" t="str">
            <v>必选</v>
          </cell>
          <cell r="E1864">
            <v>2</v>
          </cell>
        </row>
        <row r="1865">
          <cell r="A1865">
            <v>14.1902</v>
          </cell>
          <cell r="B1865" t="str">
            <v>视网膜活组织检查</v>
          </cell>
          <cell r="C1865" t="str">
            <v>诊断性操作</v>
          </cell>
          <cell r="D1865" t="str">
            <v>必选</v>
          </cell>
          <cell r="E1865">
            <v>2</v>
          </cell>
        </row>
        <row r="1866">
          <cell r="A1866">
            <v>14.21</v>
          </cell>
          <cell r="B1866" t="str">
            <v>用透热法的脉络膜视网膜病损破坏术</v>
          </cell>
          <cell r="C1866" t="str">
            <v>手术</v>
          </cell>
          <cell r="D1866" t="str">
            <v>必选</v>
          </cell>
          <cell r="E1866">
            <v>3</v>
          </cell>
        </row>
        <row r="1867">
          <cell r="A1867">
            <v>14.2101</v>
          </cell>
          <cell r="B1867" t="str">
            <v>脉络膜病损透热术</v>
          </cell>
          <cell r="C1867" t="str">
            <v>手术</v>
          </cell>
          <cell r="D1867" t="str">
            <v>必选</v>
          </cell>
          <cell r="E1867">
            <v>3</v>
          </cell>
        </row>
        <row r="1868">
          <cell r="A1868">
            <v>14.2102</v>
          </cell>
          <cell r="B1868" t="str">
            <v>视网膜病损透热术</v>
          </cell>
          <cell r="C1868" t="str">
            <v>手术</v>
          </cell>
          <cell r="D1868" t="str">
            <v>必选</v>
          </cell>
          <cell r="E1868">
            <v>3</v>
          </cell>
        </row>
        <row r="1869">
          <cell r="A1869">
            <v>14.22</v>
          </cell>
          <cell r="B1869" t="str">
            <v>用冷冻疗法的脉络膜视网膜病损破坏术</v>
          </cell>
          <cell r="C1869" t="str">
            <v>手术</v>
          </cell>
          <cell r="D1869" t="str">
            <v>必选</v>
          </cell>
          <cell r="E1869">
            <v>3</v>
          </cell>
        </row>
        <row r="1870">
          <cell r="A1870">
            <v>14.2201</v>
          </cell>
          <cell r="B1870" t="str">
            <v>脉络膜病损冷冻术</v>
          </cell>
          <cell r="C1870" t="str">
            <v>手术</v>
          </cell>
          <cell r="D1870" t="str">
            <v>必选</v>
          </cell>
          <cell r="E1870">
            <v>3</v>
          </cell>
        </row>
        <row r="1871">
          <cell r="A1871">
            <v>14.2202</v>
          </cell>
          <cell r="B1871" t="str">
            <v>视网膜病损冷冻术</v>
          </cell>
          <cell r="C1871" t="str">
            <v>手术</v>
          </cell>
          <cell r="D1871" t="str">
            <v>必选</v>
          </cell>
          <cell r="E1871">
            <v>3</v>
          </cell>
        </row>
        <row r="1872">
          <cell r="A1872">
            <v>14.23</v>
          </cell>
          <cell r="B1872" t="str">
            <v>用氙弧光凝固法的脉络膜视网膜病损破坏术</v>
          </cell>
          <cell r="C1872" t="str">
            <v>手术</v>
          </cell>
          <cell r="D1872" t="str">
            <v>必选</v>
          </cell>
          <cell r="E1872">
            <v>3</v>
          </cell>
        </row>
        <row r="1873">
          <cell r="A1873">
            <v>14.2301</v>
          </cell>
          <cell r="B1873" t="str">
            <v>脉络膜病损氙弧光凝固术</v>
          </cell>
          <cell r="C1873" t="str">
            <v>手术</v>
          </cell>
          <cell r="D1873" t="str">
            <v>必选</v>
          </cell>
          <cell r="E1873">
            <v>3</v>
          </cell>
        </row>
        <row r="1874">
          <cell r="A1874">
            <v>14.2302</v>
          </cell>
          <cell r="B1874" t="str">
            <v>视网膜病损氙弧光凝固术</v>
          </cell>
          <cell r="C1874" t="str">
            <v>手术</v>
          </cell>
          <cell r="D1874" t="str">
            <v>必选</v>
          </cell>
          <cell r="E1874">
            <v>3</v>
          </cell>
        </row>
        <row r="1875">
          <cell r="A1875">
            <v>14.24</v>
          </cell>
          <cell r="B1875" t="str">
            <v>用激光光凝固法的脉络膜视网膜病损破坏术</v>
          </cell>
          <cell r="C1875" t="str">
            <v>手术</v>
          </cell>
          <cell r="D1875" t="str">
            <v>必选</v>
          </cell>
          <cell r="E1875">
            <v>3</v>
          </cell>
        </row>
        <row r="1876">
          <cell r="A1876">
            <v>14.2401</v>
          </cell>
          <cell r="B1876" t="str">
            <v>脉络膜病损激光凝固术</v>
          </cell>
          <cell r="C1876" t="str">
            <v>手术</v>
          </cell>
          <cell r="D1876" t="str">
            <v>必选</v>
          </cell>
          <cell r="E1876">
            <v>3</v>
          </cell>
        </row>
        <row r="1877">
          <cell r="A1877">
            <v>14.2402</v>
          </cell>
          <cell r="B1877" t="str">
            <v>视网膜病损激光凝固术</v>
          </cell>
          <cell r="C1877" t="str">
            <v>手术</v>
          </cell>
          <cell r="D1877" t="str">
            <v>必选</v>
          </cell>
          <cell r="E1877">
            <v>3</v>
          </cell>
        </row>
        <row r="1878">
          <cell r="A1878">
            <v>14.2403</v>
          </cell>
          <cell r="B1878" t="str">
            <v>黄斑光动力学治疗(PDT)</v>
          </cell>
          <cell r="C1878" t="str">
            <v>手术</v>
          </cell>
          <cell r="D1878" t="str">
            <v>必选</v>
          </cell>
          <cell r="E1878">
            <v>3</v>
          </cell>
        </row>
        <row r="1879">
          <cell r="A1879">
            <v>14.25</v>
          </cell>
          <cell r="B1879" t="str">
            <v>用光凝固法的脉络膜视网膜病损破坏术</v>
          </cell>
          <cell r="C1879" t="str">
            <v>手术</v>
          </cell>
          <cell r="D1879" t="str">
            <v>必选</v>
          </cell>
          <cell r="E1879">
            <v>2</v>
          </cell>
        </row>
        <row r="1880">
          <cell r="A1880">
            <v>14.26</v>
          </cell>
          <cell r="B1880" t="str">
            <v>用放射疗法的脉络膜视网膜病损破坏术</v>
          </cell>
          <cell r="C1880" t="str">
            <v>手术</v>
          </cell>
          <cell r="D1880" t="str">
            <v>必选</v>
          </cell>
          <cell r="E1880">
            <v>3</v>
          </cell>
        </row>
        <row r="1881">
          <cell r="A1881">
            <v>14.2601</v>
          </cell>
          <cell r="B1881" t="str">
            <v>脉络膜病损放射疗法</v>
          </cell>
          <cell r="C1881" t="str">
            <v>治疗性操作</v>
          </cell>
          <cell r="D1881" t="str">
            <v>必选</v>
          </cell>
          <cell r="E1881">
            <v>2</v>
          </cell>
        </row>
        <row r="1882">
          <cell r="A1882">
            <v>14.2602</v>
          </cell>
          <cell r="B1882" t="str">
            <v>视网膜病损放射疗法</v>
          </cell>
          <cell r="C1882" t="str">
            <v>治疗性操作</v>
          </cell>
          <cell r="D1882" t="str">
            <v>必选</v>
          </cell>
          <cell r="E1882">
            <v>2</v>
          </cell>
        </row>
        <row r="1883">
          <cell r="A1883">
            <v>14.27</v>
          </cell>
          <cell r="B1883" t="str">
            <v>用放射源植入法的脉络膜视网膜病损破坏术</v>
          </cell>
          <cell r="C1883" t="str">
            <v>手术</v>
          </cell>
          <cell r="D1883" t="str">
            <v>必选</v>
          </cell>
          <cell r="E1883">
            <v>2</v>
          </cell>
        </row>
        <row r="1884">
          <cell r="A1884" t="str">
            <v>14.2700x001</v>
          </cell>
          <cell r="B1884" t="str">
            <v>放射敷贴器置入术</v>
          </cell>
          <cell r="C1884" t="str">
            <v>手术</v>
          </cell>
          <cell r="D1884" t="str">
            <v>必选</v>
          </cell>
          <cell r="E1884">
            <v>3</v>
          </cell>
        </row>
        <row r="1885">
          <cell r="A1885">
            <v>14.29</v>
          </cell>
          <cell r="B1885" t="str">
            <v>脉络膜视网膜病损的其他破坏术</v>
          </cell>
          <cell r="C1885" t="str">
            <v>手术</v>
          </cell>
          <cell r="D1885" t="str">
            <v>必选</v>
          </cell>
          <cell r="E1885">
            <v>3</v>
          </cell>
        </row>
        <row r="1886">
          <cell r="A1886" t="str">
            <v>14.2900x001</v>
          </cell>
          <cell r="B1886" t="str">
            <v>视网膜剥离术</v>
          </cell>
          <cell r="C1886" t="str">
            <v>手术</v>
          </cell>
          <cell r="D1886" t="str">
            <v>必选</v>
          </cell>
          <cell r="E1886">
            <v>3</v>
          </cell>
        </row>
        <row r="1887">
          <cell r="A1887" t="str">
            <v>14.2900x002</v>
          </cell>
          <cell r="B1887" t="str">
            <v>视网膜前膜切除术</v>
          </cell>
          <cell r="C1887" t="str">
            <v>手术</v>
          </cell>
          <cell r="D1887" t="str">
            <v>必选</v>
          </cell>
          <cell r="E1887">
            <v>3</v>
          </cell>
        </row>
        <row r="1888">
          <cell r="A1888" t="str">
            <v>14.2900x003</v>
          </cell>
          <cell r="B1888" t="str">
            <v>脉络膜病损切除术</v>
          </cell>
          <cell r="C1888" t="str">
            <v>手术</v>
          </cell>
          <cell r="D1888" t="str">
            <v>必选</v>
          </cell>
          <cell r="E1888">
            <v>3</v>
          </cell>
        </row>
        <row r="1889">
          <cell r="A1889" t="str">
            <v>14.2900x004</v>
          </cell>
          <cell r="B1889" t="str">
            <v>内界膜剥离术</v>
          </cell>
          <cell r="C1889" t="str">
            <v>手术</v>
          </cell>
          <cell r="D1889" t="str">
            <v>必选</v>
          </cell>
          <cell r="E1889">
            <v>3</v>
          </cell>
        </row>
        <row r="1890">
          <cell r="A1890">
            <v>14.2901</v>
          </cell>
          <cell r="B1890" t="str">
            <v>脉络膜病损其他破坏术</v>
          </cell>
          <cell r="C1890" t="str">
            <v>手术</v>
          </cell>
          <cell r="D1890" t="str">
            <v>必选</v>
          </cell>
          <cell r="E1890">
            <v>2</v>
          </cell>
        </row>
        <row r="1891">
          <cell r="A1891">
            <v>14.2902</v>
          </cell>
          <cell r="B1891" t="str">
            <v>视网膜病损其他破坏术</v>
          </cell>
          <cell r="C1891" t="str">
            <v>手术</v>
          </cell>
          <cell r="D1891" t="str">
            <v>必选</v>
          </cell>
          <cell r="E1891">
            <v>2</v>
          </cell>
        </row>
        <row r="1892">
          <cell r="A1892">
            <v>14.31</v>
          </cell>
          <cell r="B1892" t="str">
            <v>用透热疗法的视网膜裂伤修补术</v>
          </cell>
          <cell r="C1892" t="str">
            <v>手术</v>
          </cell>
          <cell r="D1892" t="str">
            <v>必选</v>
          </cell>
          <cell r="E1892">
            <v>3</v>
          </cell>
        </row>
        <row r="1893">
          <cell r="A1893">
            <v>14.3101</v>
          </cell>
          <cell r="B1893" t="str">
            <v>视网膜裂孔电凝术</v>
          </cell>
          <cell r="C1893" t="str">
            <v>手术</v>
          </cell>
          <cell r="D1893" t="str">
            <v>必选</v>
          </cell>
          <cell r="E1893">
            <v>3</v>
          </cell>
        </row>
        <row r="1894">
          <cell r="A1894">
            <v>14.32</v>
          </cell>
          <cell r="B1894" t="str">
            <v>用冷冻疗法的视网膜裂伤修补术</v>
          </cell>
          <cell r="C1894" t="str">
            <v>手术</v>
          </cell>
          <cell r="D1894" t="str">
            <v>必选</v>
          </cell>
          <cell r="E1894">
            <v>3</v>
          </cell>
        </row>
        <row r="1895">
          <cell r="A1895" t="str">
            <v>14.3200x001</v>
          </cell>
          <cell r="B1895" t="str">
            <v>黄斑裂孔冷冻术</v>
          </cell>
          <cell r="C1895" t="str">
            <v>手术</v>
          </cell>
          <cell r="D1895" t="str">
            <v>必选</v>
          </cell>
          <cell r="E1895">
            <v>3</v>
          </cell>
        </row>
        <row r="1896">
          <cell r="A1896" t="str">
            <v>14.3200x002</v>
          </cell>
          <cell r="B1896" t="str">
            <v>视网膜裂孔冷冻术</v>
          </cell>
          <cell r="C1896" t="str">
            <v>手术</v>
          </cell>
          <cell r="D1896" t="str">
            <v>必选</v>
          </cell>
          <cell r="E1896">
            <v>3</v>
          </cell>
        </row>
        <row r="1897">
          <cell r="A1897">
            <v>14.33</v>
          </cell>
          <cell r="B1897" t="str">
            <v>用氙弧光凝固法的视网膜裂伤修补术</v>
          </cell>
          <cell r="C1897" t="str">
            <v>手术</v>
          </cell>
          <cell r="D1897" t="str">
            <v>必选</v>
          </cell>
          <cell r="E1897">
            <v>3</v>
          </cell>
        </row>
        <row r="1898">
          <cell r="A1898">
            <v>14.34</v>
          </cell>
          <cell r="B1898" t="str">
            <v>用激光光凝固法的视网膜裂伤修补术</v>
          </cell>
          <cell r="C1898" t="str">
            <v>手术</v>
          </cell>
          <cell r="D1898" t="str">
            <v>必选</v>
          </cell>
          <cell r="E1898">
            <v>3</v>
          </cell>
        </row>
        <row r="1899">
          <cell r="A1899">
            <v>14.35</v>
          </cell>
          <cell r="B1899" t="str">
            <v>用光凝固法的视网膜裂伤修补术</v>
          </cell>
          <cell r="C1899" t="str">
            <v>手术</v>
          </cell>
          <cell r="D1899" t="str">
            <v>必选</v>
          </cell>
          <cell r="E1899">
            <v>3</v>
          </cell>
        </row>
        <row r="1900">
          <cell r="A1900">
            <v>14.39</v>
          </cell>
          <cell r="B1900" t="str">
            <v>视网膜裂伤的其他修补术</v>
          </cell>
          <cell r="C1900" t="str">
            <v>手术</v>
          </cell>
          <cell r="D1900" t="str">
            <v>必选</v>
          </cell>
          <cell r="E1900">
            <v>3</v>
          </cell>
        </row>
        <row r="1901">
          <cell r="A1901">
            <v>14.3901</v>
          </cell>
          <cell r="B1901" t="str">
            <v>黄斑裂孔填塞术</v>
          </cell>
          <cell r="C1901" t="str">
            <v>手术</v>
          </cell>
          <cell r="D1901" t="str">
            <v>必选</v>
          </cell>
          <cell r="E1901">
            <v>3</v>
          </cell>
        </row>
        <row r="1902">
          <cell r="A1902">
            <v>14.41</v>
          </cell>
          <cell r="B1902" t="str">
            <v>巩膜环扎术伴有植入物</v>
          </cell>
          <cell r="C1902" t="str">
            <v>手术</v>
          </cell>
          <cell r="D1902" t="str">
            <v>必选</v>
          </cell>
          <cell r="E1902">
            <v>4</v>
          </cell>
        </row>
        <row r="1903">
          <cell r="A1903">
            <v>14.49</v>
          </cell>
          <cell r="B1903" t="str">
            <v>其他巩膜环扎术</v>
          </cell>
          <cell r="C1903" t="str">
            <v>手术</v>
          </cell>
          <cell r="D1903" t="str">
            <v>必选</v>
          </cell>
          <cell r="E1903">
            <v>4</v>
          </cell>
        </row>
        <row r="1904">
          <cell r="A1904" t="str">
            <v>14.4900x001</v>
          </cell>
          <cell r="B1904" t="str">
            <v>巩膜环扎术</v>
          </cell>
          <cell r="C1904" t="str">
            <v>手术</v>
          </cell>
          <cell r="D1904" t="str">
            <v>必选</v>
          </cell>
          <cell r="E1904">
            <v>4</v>
          </cell>
        </row>
        <row r="1905">
          <cell r="A1905">
            <v>14.4901</v>
          </cell>
          <cell r="B1905" t="str">
            <v>巩膜环扎术伴空气填塞</v>
          </cell>
          <cell r="C1905" t="str">
            <v>手术</v>
          </cell>
          <cell r="D1905" t="str">
            <v>必选</v>
          </cell>
          <cell r="E1905">
            <v>4</v>
          </cell>
        </row>
        <row r="1906">
          <cell r="A1906">
            <v>14.4902</v>
          </cell>
          <cell r="B1906" t="str">
            <v>巩膜环扎术伴巩膜切除术</v>
          </cell>
          <cell r="C1906" t="str">
            <v>手术</v>
          </cell>
          <cell r="D1906" t="str">
            <v>必选</v>
          </cell>
          <cell r="E1906">
            <v>4</v>
          </cell>
        </row>
        <row r="1907">
          <cell r="A1907">
            <v>14.4903</v>
          </cell>
          <cell r="B1907" t="str">
            <v>巩膜环扎术伴玻璃体切除术</v>
          </cell>
          <cell r="C1907" t="str">
            <v>手术</v>
          </cell>
          <cell r="D1907" t="str">
            <v>必选</v>
          </cell>
          <cell r="E1907">
            <v>4</v>
          </cell>
        </row>
        <row r="1908">
          <cell r="A1908">
            <v>14.51</v>
          </cell>
          <cell r="B1908" t="str">
            <v>用透热疗法的视网膜脱离修补术</v>
          </cell>
          <cell r="C1908" t="str">
            <v>手术</v>
          </cell>
          <cell r="D1908" t="str">
            <v>必选</v>
          </cell>
          <cell r="E1908">
            <v>3</v>
          </cell>
        </row>
        <row r="1909">
          <cell r="A1909">
            <v>14.5101</v>
          </cell>
          <cell r="B1909" t="str">
            <v>视网膜脱离电凝术</v>
          </cell>
          <cell r="C1909" t="str">
            <v>手术</v>
          </cell>
          <cell r="D1909" t="str">
            <v>必选</v>
          </cell>
          <cell r="E1909">
            <v>3</v>
          </cell>
        </row>
        <row r="1910">
          <cell r="A1910">
            <v>14.52</v>
          </cell>
          <cell r="B1910" t="str">
            <v>用冷冻疗法的视网膜脱离修补术</v>
          </cell>
          <cell r="C1910" t="str">
            <v>手术</v>
          </cell>
          <cell r="D1910" t="str">
            <v>必选</v>
          </cell>
          <cell r="E1910">
            <v>3</v>
          </cell>
        </row>
        <row r="1911">
          <cell r="A1911" t="str">
            <v>14.5200x001</v>
          </cell>
          <cell r="B1911" t="str">
            <v>视网膜脱离冷冻术</v>
          </cell>
          <cell r="C1911" t="str">
            <v>手术</v>
          </cell>
          <cell r="D1911" t="str">
            <v>必选</v>
          </cell>
          <cell r="E1911">
            <v>3</v>
          </cell>
        </row>
        <row r="1912">
          <cell r="A1912">
            <v>14.53</v>
          </cell>
          <cell r="B1912" t="str">
            <v>用氙弧光凝固法的视网膜脱离修补术</v>
          </cell>
          <cell r="C1912" t="str">
            <v>手术</v>
          </cell>
          <cell r="D1912" t="str">
            <v>必选</v>
          </cell>
          <cell r="E1912">
            <v>3</v>
          </cell>
        </row>
        <row r="1913">
          <cell r="A1913" t="str">
            <v>14.5300x001</v>
          </cell>
          <cell r="B1913" t="str">
            <v>视网膜脱离氙弧光凝固术</v>
          </cell>
          <cell r="C1913" t="str">
            <v>手术</v>
          </cell>
          <cell r="D1913" t="str">
            <v>必选</v>
          </cell>
          <cell r="E1913">
            <v>3</v>
          </cell>
        </row>
        <row r="1914">
          <cell r="A1914">
            <v>14.54</v>
          </cell>
          <cell r="B1914" t="str">
            <v>用激光光凝固法的视网膜脱离修补术</v>
          </cell>
          <cell r="C1914" t="str">
            <v>手术</v>
          </cell>
          <cell r="D1914" t="str">
            <v>必选</v>
          </cell>
          <cell r="E1914">
            <v>3</v>
          </cell>
        </row>
        <row r="1915">
          <cell r="A1915" t="str">
            <v>14.5400x001</v>
          </cell>
          <cell r="B1915" t="str">
            <v>视网膜脱离激光治疗术</v>
          </cell>
          <cell r="C1915" t="str">
            <v>手术</v>
          </cell>
          <cell r="D1915" t="str">
            <v>必选</v>
          </cell>
          <cell r="E1915">
            <v>3</v>
          </cell>
        </row>
        <row r="1916">
          <cell r="A1916">
            <v>14.55</v>
          </cell>
          <cell r="B1916" t="str">
            <v>用光凝固法的视网膜脱离修补术</v>
          </cell>
          <cell r="C1916" t="str">
            <v>手术</v>
          </cell>
          <cell r="D1916" t="str">
            <v>必选</v>
          </cell>
          <cell r="E1916">
            <v>3</v>
          </cell>
        </row>
        <row r="1917">
          <cell r="A1917">
            <v>14.59</v>
          </cell>
          <cell r="B1917" t="str">
            <v>视网膜脱离其他修补术</v>
          </cell>
          <cell r="C1917" t="str">
            <v>手术</v>
          </cell>
          <cell r="D1917" t="str">
            <v>必选</v>
          </cell>
          <cell r="E1917">
            <v>3</v>
          </cell>
        </row>
        <row r="1918">
          <cell r="A1918">
            <v>14.5901</v>
          </cell>
          <cell r="B1918" t="str">
            <v>巩膜缩短术</v>
          </cell>
          <cell r="C1918" t="str">
            <v>手术</v>
          </cell>
          <cell r="D1918" t="str">
            <v>必选</v>
          </cell>
          <cell r="E1918">
            <v>3</v>
          </cell>
        </row>
        <row r="1919">
          <cell r="A1919">
            <v>14.5902</v>
          </cell>
          <cell r="B1919" t="str">
            <v>玻璃体硅油置入术，用于视网膜再附着</v>
          </cell>
          <cell r="C1919" t="str">
            <v>手术</v>
          </cell>
          <cell r="D1919" t="str">
            <v>必选</v>
          </cell>
          <cell r="E1919">
            <v>3</v>
          </cell>
        </row>
        <row r="1920">
          <cell r="A1920">
            <v>14.5903</v>
          </cell>
          <cell r="B1920" t="str">
            <v>玻璃体腔注气，视网膜复位术</v>
          </cell>
          <cell r="C1920" t="str">
            <v>手术</v>
          </cell>
          <cell r="D1920" t="str">
            <v>必选</v>
          </cell>
          <cell r="E1920">
            <v>3</v>
          </cell>
        </row>
        <row r="1921">
          <cell r="A1921">
            <v>14.5904</v>
          </cell>
          <cell r="B1921" t="str">
            <v>玻璃体气液交换，视网膜复位术</v>
          </cell>
          <cell r="C1921" t="str">
            <v>手术</v>
          </cell>
          <cell r="D1921" t="str">
            <v>必选</v>
          </cell>
          <cell r="E1921">
            <v>3</v>
          </cell>
        </row>
        <row r="1922">
          <cell r="A1922">
            <v>14.5905</v>
          </cell>
          <cell r="B1922" t="str">
            <v>玻璃体腔重水注射术，视网膜复位术</v>
          </cell>
          <cell r="C1922" t="str">
            <v>手术</v>
          </cell>
          <cell r="D1922" t="str">
            <v>必选</v>
          </cell>
          <cell r="E1922">
            <v>3</v>
          </cell>
        </row>
        <row r="1923">
          <cell r="A1923" t="str">
            <v>14.6x00</v>
          </cell>
          <cell r="B1923" t="str">
            <v>去除眼后节手术植入物</v>
          </cell>
          <cell r="C1923" t="str">
            <v>手术</v>
          </cell>
          <cell r="D1923" t="str">
            <v>必选</v>
          </cell>
          <cell r="E1923">
            <v>3</v>
          </cell>
        </row>
        <row r="1924">
          <cell r="A1924" t="str">
            <v>14.6x00x001</v>
          </cell>
          <cell r="B1924" t="str">
            <v>眼后节置入物取出术</v>
          </cell>
          <cell r="C1924" t="str">
            <v>手术</v>
          </cell>
          <cell r="D1924" t="str">
            <v>必选</v>
          </cell>
          <cell r="E1924">
            <v>3</v>
          </cell>
        </row>
        <row r="1925">
          <cell r="A1925" t="str">
            <v>14.6x01</v>
          </cell>
          <cell r="B1925" t="str">
            <v>巩膜环扎带取出术</v>
          </cell>
          <cell r="C1925" t="str">
            <v>手术</v>
          </cell>
          <cell r="D1925" t="str">
            <v>必选</v>
          </cell>
          <cell r="E1925">
            <v>3</v>
          </cell>
        </row>
        <row r="1926">
          <cell r="A1926" t="str">
            <v>14.6x02</v>
          </cell>
          <cell r="B1926" t="str">
            <v>玻璃体硅油取出术</v>
          </cell>
          <cell r="C1926" t="str">
            <v>手术</v>
          </cell>
          <cell r="D1926" t="str">
            <v>必选</v>
          </cell>
          <cell r="E1926">
            <v>3</v>
          </cell>
        </row>
        <row r="1927">
          <cell r="A1927">
            <v>14.71</v>
          </cell>
          <cell r="B1927" t="str">
            <v>去除玻璃体，前入路</v>
          </cell>
          <cell r="C1927" t="str">
            <v>手术</v>
          </cell>
          <cell r="D1927" t="str">
            <v>必选</v>
          </cell>
          <cell r="E1927">
            <v>4</v>
          </cell>
        </row>
        <row r="1928">
          <cell r="A1928" t="str">
            <v>14.7100x001</v>
          </cell>
          <cell r="B1928" t="str">
            <v>前入路玻璃体切除术</v>
          </cell>
          <cell r="C1928" t="str">
            <v>手术</v>
          </cell>
          <cell r="D1928" t="str">
            <v>必选</v>
          </cell>
          <cell r="E1928">
            <v>4</v>
          </cell>
        </row>
        <row r="1929">
          <cell r="A1929">
            <v>14.72</v>
          </cell>
          <cell r="B1929" t="str">
            <v>玻璃体的其他去除法</v>
          </cell>
          <cell r="C1929" t="str">
            <v>手术</v>
          </cell>
          <cell r="D1929" t="str">
            <v>必选</v>
          </cell>
          <cell r="E1929">
            <v>3</v>
          </cell>
        </row>
        <row r="1930">
          <cell r="A1930">
            <v>14.7201</v>
          </cell>
          <cell r="B1930" t="str">
            <v>玻璃体抽吸术</v>
          </cell>
          <cell r="C1930" t="str">
            <v>治疗性操作</v>
          </cell>
          <cell r="D1930" t="str">
            <v>必选</v>
          </cell>
          <cell r="E1930">
            <v>2</v>
          </cell>
        </row>
        <row r="1931">
          <cell r="A1931">
            <v>14.7202</v>
          </cell>
          <cell r="B1931" t="str">
            <v>后入路玻璃体切割术伴替代物注入</v>
          </cell>
          <cell r="C1931" t="str">
            <v>手术</v>
          </cell>
          <cell r="D1931" t="str">
            <v>必选</v>
          </cell>
          <cell r="E1931">
            <v>4</v>
          </cell>
        </row>
        <row r="1932">
          <cell r="A1932">
            <v>14.7203</v>
          </cell>
          <cell r="B1932" t="str">
            <v>后入路玻璃体切割术伴人工玻璃体置入术</v>
          </cell>
          <cell r="C1932" t="str">
            <v>手术</v>
          </cell>
          <cell r="D1932" t="str">
            <v>必选</v>
          </cell>
          <cell r="E1932">
            <v>4</v>
          </cell>
        </row>
        <row r="1933">
          <cell r="A1933">
            <v>14.73</v>
          </cell>
          <cell r="B1933" t="str">
            <v>经前入路的机械性玻璃体切除术</v>
          </cell>
          <cell r="C1933" t="str">
            <v>手术</v>
          </cell>
          <cell r="D1933" t="str">
            <v>必选</v>
          </cell>
          <cell r="E1933">
            <v>4</v>
          </cell>
        </row>
        <row r="1934">
          <cell r="A1934" t="str">
            <v>14.7300x001</v>
          </cell>
          <cell r="B1934" t="str">
            <v>前入路玻璃体切割术</v>
          </cell>
          <cell r="C1934" t="str">
            <v>手术</v>
          </cell>
          <cell r="D1934" t="str">
            <v>必选</v>
          </cell>
          <cell r="E1934">
            <v>4</v>
          </cell>
        </row>
        <row r="1935">
          <cell r="A1935">
            <v>14.74</v>
          </cell>
          <cell r="B1935" t="str">
            <v>其他机械性玻璃体切除术，后入路</v>
          </cell>
          <cell r="C1935" t="str">
            <v>手术</v>
          </cell>
          <cell r="D1935" t="str">
            <v>必选</v>
          </cell>
          <cell r="E1935">
            <v>4</v>
          </cell>
        </row>
        <row r="1936">
          <cell r="A1936">
            <v>14.7401</v>
          </cell>
          <cell r="B1936" t="str">
            <v>后入路玻璃体切割术</v>
          </cell>
          <cell r="C1936" t="str">
            <v>手术</v>
          </cell>
          <cell r="D1936" t="str">
            <v>必选</v>
          </cell>
          <cell r="E1936">
            <v>4</v>
          </cell>
        </row>
        <row r="1937">
          <cell r="A1937">
            <v>14.75</v>
          </cell>
          <cell r="B1937" t="str">
            <v>注射玻璃体替代物</v>
          </cell>
          <cell r="C1937" t="str">
            <v>治疗性操作</v>
          </cell>
          <cell r="D1937" t="str">
            <v>必选</v>
          </cell>
          <cell r="E1937">
            <v>2</v>
          </cell>
        </row>
        <row r="1938">
          <cell r="A1938" t="str">
            <v>14.7500x001</v>
          </cell>
          <cell r="B1938" t="str">
            <v>玻璃体腔内替代物注射术</v>
          </cell>
          <cell r="C1938" t="str">
            <v>治疗性操作</v>
          </cell>
          <cell r="D1938" t="str">
            <v>必选</v>
          </cell>
          <cell r="E1938">
            <v>3</v>
          </cell>
        </row>
        <row r="1939">
          <cell r="A1939" t="str">
            <v>14.7500x002</v>
          </cell>
          <cell r="B1939" t="str">
            <v>玻璃体自体血清注入术</v>
          </cell>
          <cell r="C1939" t="str">
            <v>治疗性操作</v>
          </cell>
          <cell r="D1939" t="str">
            <v>必选</v>
          </cell>
          <cell r="E1939">
            <v>2</v>
          </cell>
        </row>
        <row r="1940">
          <cell r="A1940" t="str">
            <v>14.7500x003</v>
          </cell>
          <cell r="B1940" t="str">
            <v>玻璃体硅油置换术</v>
          </cell>
          <cell r="C1940" t="str">
            <v>手术</v>
          </cell>
          <cell r="D1940" t="str">
            <v>必选</v>
          </cell>
          <cell r="E1940">
            <v>3</v>
          </cell>
        </row>
        <row r="1941">
          <cell r="A1941" t="str">
            <v>14.7500x004</v>
          </cell>
          <cell r="B1941" t="str">
            <v>玻璃体重水置换术</v>
          </cell>
          <cell r="C1941" t="str">
            <v>手术</v>
          </cell>
          <cell r="D1941" t="str">
            <v>必选</v>
          </cell>
          <cell r="E1941">
            <v>3</v>
          </cell>
        </row>
        <row r="1942">
          <cell r="A1942">
            <v>14.7501</v>
          </cell>
          <cell r="B1942" t="str">
            <v>玻璃体硅油填充术</v>
          </cell>
          <cell r="C1942" t="str">
            <v>手术</v>
          </cell>
          <cell r="D1942" t="str">
            <v>必选</v>
          </cell>
          <cell r="E1942">
            <v>3</v>
          </cell>
        </row>
        <row r="1943">
          <cell r="A1943">
            <v>14.79</v>
          </cell>
          <cell r="B1943" t="str">
            <v>玻璃体其他手术</v>
          </cell>
          <cell r="C1943" t="str">
            <v>手术</v>
          </cell>
          <cell r="D1943" t="str">
            <v>必选</v>
          </cell>
          <cell r="E1943">
            <v>3</v>
          </cell>
        </row>
        <row r="1944">
          <cell r="A1944" t="str">
            <v>14.7900x001</v>
          </cell>
          <cell r="B1944" t="str">
            <v>人工玻璃体球囊置入术</v>
          </cell>
          <cell r="C1944" t="str">
            <v>手术</v>
          </cell>
          <cell r="D1944" t="str">
            <v>必选</v>
          </cell>
          <cell r="E1944">
            <v>3</v>
          </cell>
        </row>
        <row r="1945">
          <cell r="A1945">
            <v>14.7901</v>
          </cell>
          <cell r="B1945" t="str">
            <v>玻璃体腔探查术</v>
          </cell>
          <cell r="C1945" t="str">
            <v>手术</v>
          </cell>
          <cell r="D1945" t="str">
            <v>必选</v>
          </cell>
          <cell r="E1945">
            <v>3</v>
          </cell>
        </row>
        <row r="1946">
          <cell r="A1946">
            <v>14.7902</v>
          </cell>
          <cell r="B1946" t="str">
            <v>玻璃体腔脱位晶状体取出术</v>
          </cell>
          <cell r="C1946" t="str">
            <v>手术</v>
          </cell>
          <cell r="D1946" t="str">
            <v>必选</v>
          </cell>
          <cell r="E1946">
            <v>3</v>
          </cell>
        </row>
        <row r="1947">
          <cell r="A1947">
            <v>14.7903</v>
          </cell>
          <cell r="B1947" t="str">
            <v>玻璃体药物注射术</v>
          </cell>
          <cell r="C1947" t="str">
            <v>治疗性操作</v>
          </cell>
          <cell r="D1947" t="str">
            <v>必选</v>
          </cell>
          <cell r="E1947">
            <v>3</v>
          </cell>
        </row>
        <row r="1948">
          <cell r="A1948">
            <v>14.7904</v>
          </cell>
          <cell r="B1948" t="str">
            <v>玻璃体腔残留晶体皮质取出术</v>
          </cell>
          <cell r="C1948" t="str">
            <v>手术</v>
          </cell>
          <cell r="D1948" t="str">
            <v>必选</v>
          </cell>
          <cell r="E1948">
            <v>3</v>
          </cell>
        </row>
        <row r="1949">
          <cell r="A1949">
            <v>14.7905</v>
          </cell>
          <cell r="B1949" t="str">
            <v>玻璃体气液交换术</v>
          </cell>
          <cell r="C1949" t="str">
            <v>手术</v>
          </cell>
          <cell r="D1949" t="str">
            <v>必选</v>
          </cell>
          <cell r="E1949">
            <v>3</v>
          </cell>
        </row>
        <row r="1950">
          <cell r="A1950" t="str">
            <v>14.9x00</v>
          </cell>
          <cell r="B1950" t="str">
            <v>视网膜、脉络膜和后房其他手术</v>
          </cell>
          <cell r="C1950" t="str">
            <v>手术</v>
          </cell>
          <cell r="D1950" t="str">
            <v>必选</v>
          </cell>
          <cell r="E1950">
            <v>3</v>
          </cell>
        </row>
        <row r="1951">
          <cell r="A1951" t="str">
            <v>14.9x00x001</v>
          </cell>
          <cell r="B1951" t="str">
            <v>巩膜外环扎带调整术</v>
          </cell>
          <cell r="C1951" t="str">
            <v>手术</v>
          </cell>
          <cell r="D1951" t="str">
            <v>必选</v>
          </cell>
          <cell r="E1951">
            <v>3</v>
          </cell>
        </row>
        <row r="1952">
          <cell r="A1952" t="str">
            <v>14.9x01</v>
          </cell>
          <cell r="B1952" t="str">
            <v>视网膜下放液术</v>
          </cell>
          <cell r="C1952" t="str">
            <v>手术</v>
          </cell>
          <cell r="D1952" t="str">
            <v>必选</v>
          </cell>
          <cell r="E1952">
            <v>3</v>
          </cell>
        </row>
        <row r="1953">
          <cell r="A1953" t="str">
            <v>14.9x02</v>
          </cell>
          <cell r="B1953" t="str">
            <v>视网膜部分剥离术</v>
          </cell>
          <cell r="C1953" t="str">
            <v>手术</v>
          </cell>
          <cell r="D1953" t="str">
            <v>必选</v>
          </cell>
          <cell r="E1953">
            <v>3</v>
          </cell>
        </row>
        <row r="1954">
          <cell r="A1954" t="str">
            <v>14.9x03</v>
          </cell>
          <cell r="B1954" t="str">
            <v>视网膜切开术</v>
          </cell>
          <cell r="C1954" t="str">
            <v>手术</v>
          </cell>
          <cell r="D1954" t="str">
            <v>必选</v>
          </cell>
          <cell r="E1954">
            <v>3</v>
          </cell>
        </row>
        <row r="1955">
          <cell r="A1955" t="str">
            <v>14.9x04</v>
          </cell>
          <cell r="B1955" t="str">
            <v>脉络膜上腔放液术</v>
          </cell>
          <cell r="C1955" t="str">
            <v>手术</v>
          </cell>
          <cell r="D1955" t="str">
            <v>必选</v>
          </cell>
          <cell r="E1955">
            <v>3</v>
          </cell>
        </row>
        <row r="1956">
          <cell r="A1956" t="str">
            <v>14.9x05</v>
          </cell>
          <cell r="B1956" t="str">
            <v>视网膜松解术</v>
          </cell>
          <cell r="C1956" t="str">
            <v>手术</v>
          </cell>
          <cell r="D1956" t="str">
            <v>必选</v>
          </cell>
          <cell r="E1956">
            <v>3</v>
          </cell>
        </row>
        <row r="1957">
          <cell r="A1957" t="str">
            <v>14.9x06</v>
          </cell>
          <cell r="B1957" t="str">
            <v>视网膜部分切除术</v>
          </cell>
          <cell r="C1957" t="str">
            <v>手术</v>
          </cell>
          <cell r="D1957" t="str">
            <v>必选</v>
          </cell>
          <cell r="E1957">
            <v>3</v>
          </cell>
        </row>
        <row r="1958">
          <cell r="A1958" t="str">
            <v>14.9x07</v>
          </cell>
          <cell r="B1958" t="str">
            <v>黄斑转位术</v>
          </cell>
          <cell r="C1958" t="str">
            <v>手术</v>
          </cell>
          <cell r="D1958" t="str">
            <v>必选</v>
          </cell>
          <cell r="E1958">
            <v>3</v>
          </cell>
        </row>
        <row r="1959">
          <cell r="A1959" t="str">
            <v>14.9x08</v>
          </cell>
          <cell r="B1959" t="str">
            <v>视网膜色素上皮细胞移植术</v>
          </cell>
          <cell r="C1959" t="str">
            <v>手术</v>
          </cell>
          <cell r="D1959" t="str">
            <v>必选</v>
          </cell>
          <cell r="E1959">
            <v>3</v>
          </cell>
        </row>
        <row r="1960">
          <cell r="A1960">
            <v>15.01</v>
          </cell>
          <cell r="B1960" t="str">
            <v>眼外肌或腱的活组织检查</v>
          </cell>
          <cell r="C1960" t="str">
            <v>诊断性操作</v>
          </cell>
          <cell r="D1960" t="str">
            <v>必选</v>
          </cell>
          <cell r="E1960">
            <v>2</v>
          </cell>
        </row>
        <row r="1961">
          <cell r="A1961" t="str">
            <v>15.0100x001</v>
          </cell>
          <cell r="B1961" t="str">
            <v>眼外肌活检术</v>
          </cell>
          <cell r="C1961" t="str">
            <v>手术</v>
          </cell>
          <cell r="D1961" t="str">
            <v>必选</v>
          </cell>
          <cell r="E1961">
            <v>3</v>
          </cell>
        </row>
        <row r="1962">
          <cell r="A1962">
            <v>15.09</v>
          </cell>
          <cell r="B1962" t="str">
            <v>眼外肌和腱的其他诊断性操作</v>
          </cell>
          <cell r="C1962" t="str">
            <v>诊断性操作</v>
          </cell>
          <cell r="D1962" t="str">
            <v>必选</v>
          </cell>
          <cell r="E1962">
            <v>2</v>
          </cell>
        </row>
        <row r="1963">
          <cell r="A1963">
            <v>15.11</v>
          </cell>
          <cell r="B1963" t="str">
            <v>一条眼外肌的后徙术</v>
          </cell>
          <cell r="C1963" t="str">
            <v>手术</v>
          </cell>
          <cell r="D1963" t="str">
            <v>必选</v>
          </cell>
          <cell r="E1963">
            <v>3</v>
          </cell>
        </row>
        <row r="1964">
          <cell r="A1964">
            <v>15.12</v>
          </cell>
          <cell r="B1964" t="str">
            <v>一条眼外肌的前徙术</v>
          </cell>
          <cell r="C1964" t="str">
            <v>手术</v>
          </cell>
          <cell r="D1964" t="str">
            <v>必选</v>
          </cell>
          <cell r="E1964">
            <v>3</v>
          </cell>
        </row>
        <row r="1965">
          <cell r="A1965">
            <v>15.13</v>
          </cell>
          <cell r="B1965" t="str">
            <v>一条眼外肌的部分切除术</v>
          </cell>
          <cell r="C1965" t="str">
            <v>手术</v>
          </cell>
          <cell r="D1965" t="str">
            <v>必选</v>
          </cell>
          <cell r="E1965">
            <v>3</v>
          </cell>
        </row>
        <row r="1966">
          <cell r="A1966">
            <v>15.19</v>
          </cell>
          <cell r="B1966" t="str">
            <v>一条眼外肌从眼球暂时脱离的其他手术</v>
          </cell>
          <cell r="C1966" t="str">
            <v>手术</v>
          </cell>
          <cell r="D1966" t="str">
            <v>必选</v>
          </cell>
          <cell r="E1966">
            <v>3</v>
          </cell>
        </row>
        <row r="1967">
          <cell r="A1967" t="str">
            <v>15.1900x001</v>
          </cell>
          <cell r="B1967" t="str">
            <v>一条眼外肌离断术</v>
          </cell>
          <cell r="C1967" t="str">
            <v>手术</v>
          </cell>
          <cell r="D1967" t="str">
            <v>必选</v>
          </cell>
          <cell r="E1967">
            <v>3</v>
          </cell>
        </row>
        <row r="1968">
          <cell r="A1968">
            <v>15.21</v>
          </cell>
          <cell r="B1968" t="str">
            <v>一条眼外肌的延长术</v>
          </cell>
          <cell r="C1968" t="str">
            <v>手术</v>
          </cell>
          <cell r="D1968" t="str">
            <v>必选</v>
          </cell>
          <cell r="E1968">
            <v>3</v>
          </cell>
        </row>
        <row r="1969">
          <cell r="A1969">
            <v>15.22</v>
          </cell>
          <cell r="B1969" t="str">
            <v>一条眼外肌的缩短术</v>
          </cell>
          <cell r="C1969" t="str">
            <v>手术</v>
          </cell>
          <cell r="D1969" t="str">
            <v>必选</v>
          </cell>
          <cell r="E1969">
            <v>3</v>
          </cell>
        </row>
        <row r="1970">
          <cell r="A1970">
            <v>15.29</v>
          </cell>
          <cell r="B1970" t="str">
            <v>一条眼外肌的其他手术</v>
          </cell>
          <cell r="C1970" t="str">
            <v>手术</v>
          </cell>
          <cell r="D1970" t="str">
            <v>必选</v>
          </cell>
          <cell r="E1970">
            <v>3</v>
          </cell>
        </row>
        <row r="1971">
          <cell r="A1971">
            <v>15.2901</v>
          </cell>
          <cell r="B1971" t="str">
            <v>一条眼外肌的悬吊术</v>
          </cell>
          <cell r="C1971" t="str">
            <v>手术</v>
          </cell>
          <cell r="D1971" t="str">
            <v>必选</v>
          </cell>
          <cell r="E1971">
            <v>3</v>
          </cell>
        </row>
        <row r="1972">
          <cell r="A1972" t="str">
            <v>15.3x00</v>
          </cell>
          <cell r="B1972" t="str">
            <v>两条或两条以上眼外肌暂时从眼球脱离的手术，单眼或双眼</v>
          </cell>
          <cell r="C1972" t="str">
            <v>手术</v>
          </cell>
          <cell r="D1972" t="str">
            <v>必选</v>
          </cell>
          <cell r="E1972">
            <v>3</v>
          </cell>
        </row>
        <row r="1973">
          <cell r="A1973" t="str">
            <v>15.3x01</v>
          </cell>
          <cell r="B1973" t="str">
            <v>两条或两条以上眼外肌的后徙术</v>
          </cell>
          <cell r="C1973" t="str">
            <v>手术</v>
          </cell>
          <cell r="D1973" t="str">
            <v>必选</v>
          </cell>
          <cell r="E1973">
            <v>3</v>
          </cell>
        </row>
        <row r="1974">
          <cell r="A1974" t="str">
            <v>15.3x02</v>
          </cell>
          <cell r="B1974" t="str">
            <v>两条或两条以上眼外肌的前徙术</v>
          </cell>
          <cell r="C1974" t="str">
            <v>手术</v>
          </cell>
          <cell r="D1974" t="str">
            <v>必选</v>
          </cell>
          <cell r="E1974">
            <v>3</v>
          </cell>
        </row>
        <row r="1975">
          <cell r="A1975" t="str">
            <v>15.4x00</v>
          </cell>
          <cell r="B1975" t="str">
            <v>两条或两条以上眼外肌的其他手术，单眼或双眼</v>
          </cell>
          <cell r="C1975" t="str">
            <v>手术</v>
          </cell>
          <cell r="D1975" t="str">
            <v>必选</v>
          </cell>
          <cell r="E1975">
            <v>3</v>
          </cell>
        </row>
        <row r="1976">
          <cell r="A1976" t="str">
            <v>15.4x01</v>
          </cell>
          <cell r="B1976" t="str">
            <v>两条或两条以上眼外肌缩短术</v>
          </cell>
          <cell r="C1976" t="str">
            <v>手术</v>
          </cell>
          <cell r="D1976" t="str">
            <v>必选</v>
          </cell>
          <cell r="E1976">
            <v>3</v>
          </cell>
        </row>
        <row r="1977">
          <cell r="A1977" t="str">
            <v>15.4x02</v>
          </cell>
          <cell r="B1977" t="str">
            <v>两条或两条以上眼外肌悬吊术</v>
          </cell>
          <cell r="C1977" t="str">
            <v>手术</v>
          </cell>
          <cell r="D1977" t="str">
            <v>必选</v>
          </cell>
          <cell r="E1977">
            <v>3</v>
          </cell>
        </row>
        <row r="1978">
          <cell r="A1978" t="str">
            <v>15.5x00</v>
          </cell>
          <cell r="B1978" t="str">
            <v>眼外肌移位术</v>
          </cell>
          <cell r="C1978" t="str">
            <v>手术</v>
          </cell>
          <cell r="D1978" t="str">
            <v>必选</v>
          </cell>
          <cell r="E1978">
            <v>3</v>
          </cell>
        </row>
        <row r="1979">
          <cell r="A1979" t="str">
            <v>15.6x00</v>
          </cell>
          <cell r="B1979" t="str">
            <v>眼外肌手术后的修复术</v>
          </cell>
          <cell r="C1979" t="str">
            <v>手术</v>
          </cell>
          <cell r="D1979" t="str">
            <v>必选</v>
          </cell>
          <cell r="E1979">
            <v>3</v>
          </cell>
        </row>
        <row r="1980">
          <cell r="A1980" t="str">
            <v>15.7x00</v>
          </cell>
          <cell r="B1980" t="str">
            <v>眼外肌损伤修补术</v>
          </cell>
          <cell r="C1980" t="str">
            <v>手术</v>
          </cell>
          <cell r="D1980" t="str">
            <v>必选</v>
          </cell>
          <cell r="E1980">
            <v>3</v>
          </cell>
        </row>
        <row r="1981">
          <cell r="A1981" t="str">
            <v>15.7x01</v>
          </cell>
          <cell r="B1981" t="str">
            <v>眼肌粘连松解术</v>
          </cell>
          <cell r="C1981" t="str">
            <v>手术</v>
          </cell>
          <cell r="D1981" t="str">
            <v>必选</v>
          </cell>
          <cell r="E1981">
            <v>3</v>
          </cell>
        </row>
        <row r="1982">
          <cell r="A1982" t="str">
            <v>15.9x00</v>
          </cell>
          <cell r="B1982" t="str">
            <v>眼外肌和肌腱的其他手术</v>
          </cell>
          <cell r="C1982" t="str">
            <v>手术</v>
          </cell>
          <cell r="D1982" t="str">
            <v>必选</v>
          </cell>
          <cell r="E1982">
            <v>3</v>
          </cell>
        </row>
        <row r="1983">
          <cell r="A1983" t="str">
            <v>15.9x00x001</v>
          </cell>
          <cell r="B1983" t="str">
            <v>眼肌部分切除术</v>
          </cell>
          <cell r="C1983" t="str">
            <v>手术</v>
          </cell>
          <cell r="D1983" t="str">
            <v>必选</v>
          </cell>
          <cell r="E1983">
            <v>3</v>
          </cell>
        </row>
        <row r="1984">
          <cell r="A1984" t="str">
            <v>15.9x00x007</v>
          </cell>
          <cell r="B1984" t="str">
            <v>眼肌探查术</v>
          </cell>
          <cell r="C1984" t="str">
            <v>手术</v>
          </cell>
          <cell r="D1984" t="str">
            <v>必选</v>
          </cell>
          <cell r="E1984">
            <v>3</v>
          </cell>
        </row>
        <row r="1985">
          <cell r="A1985" t="str">
            <v>15.9x00x008</v>
          </cell>
          <cell r="B1985" t="str">
            <v>眼睑轮匝肌切断术</v>
          </cell>
          <cell r="C1985" t="str">
            <v>手术</v>
          </cell>
          <cell r="D1985" t="str">
            <v>必选</v>
          </cell>
          <cell r="E1985">
            <v>3</v>
          </cell>
        </row>
        <row r="1986">
          <cell r="A1986" t="str">
            <v>15.9x00x009</v>
          </cell>
          <cell r="B1986" t="str">
            <v>眼外肌病损切除术</v>
          </cell>
          <cell r="C1986" t="str">
            <v>手术</v>
          </cell>
          <cell r="D1986" t="str">
            <v>必选</v>
          </cell>
          <cell r="E1986">
            <v>3</v>
          </cell>
        </row>
        <row r="1987">
          <cell r="A1987" t="str">
            <v>15.9x00x010</v>
          </cell>
          <cell r="B1987" t="str">
            <v>眼外肌本体感受器破坏术</v>
          </cell>
          <cell r="C1987" t="str">
            <v>手术</v>
          </cell>
          <cell r="D1987" t="str">
            <v>必选</v>
          </cell>
          <cell r="E1987">
            <v>3</v>
          </cell>
        </row>
        <row r="1988">
          <cell r="A1988" t="str">
            <v>15.9x01</v>
          </cell>
          <cell r="B1988" t="str">
            <v>眼阔筋膜切除术</v>
          </cell>
          <cell r="C1988" t="str">
            <v>手术</v>
          </cell>
          <cell r="D1988" t="str">
            <v>必选</v>
          </cell>
          <cell r="E1988">
            <v>3</v>
          </cell>
        </row>
        <row r="1989">
          <cell r="A1989">
            <v>16.01</v>
          </cell>
          <cell r="B1989" t="str">
            <v>眼眶切开术伴有骨瓣</v>
          </cell>
          <cell r="C1989" t="str">
            <v>手术</v>
          </cell>
          <cell r="D1989" t="str">
            <v>必选</v>
          </cell>
          <cell r="E1989">
            <v>4</v>
          </cell>
        </row>
        <row r="1990">
          <cell r="A1990">
            <v>16.0101</v>
          </cell>
          <cell r="B1990" t="str">
            <v>外侧开眶术</v>
          </cell>
          <cell r="C1990" t="str">
            <v>手术</v>
          </cell>
          <cell r="D1990" t="str">
            <v>必选</v>
          </cell>
          <cell r="E1990">
            <v>4</v>
          </cell>
        </row>
        <row r="1991">
          <cell r="A1991">
            <v>16.02</v>
          </cell>
          <cell r="B1991" t="str">
            <v>眼眶切开术伴置入眼眶植入物</v>
          </cell>
          <cell r="C1991" t="str">
            <v>手术</v>
          </cell>
          <cell r="D1991" t="str">
            <v>必选</v>
          </cell>
          <cell r="E1991">
            <v>4</v>
          </cell>
        </row>
        <row r="1992">
          <cell r="A1992" t="str">
            <v>16.0200x001</v>
          </cell>
          <cell r="B1992" t="str">
            <v>眼内自膨胀水凝胶注入术</v>
          </cell>
          <cell r="C1992" t="str">
            <v>手术</v>
          </cell>
          <cell r="D1992" t="str">
            <v>必选</v>
          </cell>
          <cell r="E1992">
            <v>3</v>
          </cell>
        </row>
        <row r="1993">
          <cell r="A1993">
            <v>16.09</v>
          </cell>
          <cell r="B1993" t="str">
            <v>其他眼眶切开术</v>
          </cell>
          <cell r="C1993" t="str">
            <v>手术</v>
          </cell>
          <cell r="D1993" t="str">
            <v>必选</v>
          </cell>
          <cell r="E1993">
            <v>3</v>
          </cell>
        </row>
        <row r="1994">
          <cell r="A1994" t="str">
            <v>16.0900x004</v>
          </cell>
          <cell r="B1994" t="str">
            <v>一个眶壁减压术</v>
          </cell>
          <cell r="C1994" t="str">
            <v>手术</v>
          </cell>
          <cell r="D1994" t="str">
            <v>必选</v>
          </cell>
          <cell r="E1994">
            <v>3</v>
          </cell>
        </row>
        <row r="1995">
          <cell r="A1995" t="str">
            <v>16.0900x005</v>
          </cell>
          <cell r="B1995" t="str">
            <v>多个眶壁减压术</v>
          </cell>
          <cell r="C1995" t="str">
            <v>手术</v>
          </cell>
          <cell r="D1995" t="str">
            <v>必选</v>
          </cell>
          <cell r="E1995">
            <v>4</v>
          </cell>
        </row>
        <row r="1996">
          <cell r="A1996" t="str">
            <v>16.0900x006</v>
          </cell>
          <cell r="B1996" t="str">
            <v>鼻内镜下眶切开引流术</v>
          </cell>
          <cell r="C1996" t="str">
            <v>手术</v>
          </cell>
          <cell r="D1996" t="str">
            <v>必选</v>
          </cell>
          <cell r="E1996">
            <v>3</v>
          </cell>
        </row>
        <row r="1997">
          <cell r="A1997">
            <v>16.0901</v>
          </cell>
          <cell r="B1997" t="str">
            <v>开眶探查术</v>
          </cell>
          <cell r="C1997" t="str">
            <v>手术</v>
          </cell>
          <cell r="D1997" t="str">
            <v>必选</v>
          </cell>
          <cell r="E1997">
            <v>4</v>
          </cell>
        </row>
        <row r="1998">
          <cell r="A1998">
            <v>16.0902</v>
          </cell>
          <cell r="B1998" t="str">
            <v>眶切开引流术</v>
          </cell>
          <cell r="C1998" t="str">
            <v>手术</v>
          </cell>
          <cell r="D1998" t="str">
            <v>必选</v>
          </cell>
          <cell r="E1998">
            <v>3</v>
          </cell>
        </row>
        <row r="1999">
          <cell r="A1999">
            <v>16.0903</v>
          </cell>
          <cell r="B1999" t="str">
            <v>眶减压术</v>
          </cell>
          <cell r="C1999" t="str">
            <v>手术</v>
          </cell>
          <cell r="D1999" t="str">
            <v>必选</v>
          </cell>
          <cell r="E1999">
            <v>3</v>
          </cell>
        </row>
        <row r="2000">
          <cell r="A2000">
            <v>16.0904</v>
          </cell>
          <cell r="B2000" t="str">
            <v>内镜下眶减压术</v>
          </cell>
          <cell r="C2000" t="str">
            <v>手术</v>
          </cell>
          <cell r="D2000" t="str">
            <v>必选</v>
          </cell>
          <cell r="E2000">
            <v>3</v>
          </cell>
        </row>
        <row r="2001">
          <cell r="A2001" t="str">
            <v>16.1x00</v>
          </cell>
          <cell r="B2001" t="str">
            <v>去除眼穿透性异物</v>
          </cell>
          <cell r="C2001" t="str">
            <v>手术</v>
          </cell>
          <cell r="D2001" t="str">
            <v>必选</v>
          </cell>
          <cell r="E2001">
            <v>3</v>
          </cell>
        </row>
        <row r="2002">
          <cell r="A2002" t="str">
            <v>16.1x00x001</v>
          </cell>
          <cell r="B2002" t="str">
            <v>眼内异物取出术</v>
          </cell>
          <cell r="C2002" t="str">
            <v>手术</v>
          </cell>
          <cell r="D2002" t="str">
            <v>必选</v>
          </cell>
          <cell r="E2002">
            <v>3</v>
          </cell>
        </row>
        <row r="2003">
          <cell r="A2003" t="str">
            <v>16.1x01</v>
          </cell>
          <cell r="B2003" t="str">
            <v>眶切开异物取出术</v>
          </cell>
          <cell r="C2003" t="str">
            <v>手术</v>
          </cell>
          <cell r="D2003" t="str">
            <v>必选</v>
          </cell>
          <cell r="E2003">
            <v>3</v>
          </cell>
        </row>
        <row r="2004">
          <cell r="A2004" t="str">
            <v>16.1x02</v>
          </cell>
          <cell r="B2004" t="str">
            <v>内镜下眶内异物取出术</v>
          </cell>
          <cell r="C2004" t="str">
            <v>手术</v>
          </cell>
          <cell r="D2004" t="str">
            <v>必选</v>
          </cell>
          <cell r="E2004">
            <v>4</v>
          </cell>
        </row>
        <row r="2005">
          <cell r="A2005">
            <v>16.21</v>
          </cell>
          <cell r="B2005" t="str">
            <v>检眼镜检查法</v>
          </cell>
          <cell r="C2005" t="str">
            <v>诊断性操作</v>
          </cell>
          <cell r="D2005" t="str">
            <v>选择性</v>
          </cell>
          <cell r="E2005">
            <v>2</v>
          </cell>
        </row>
        <row r="2006">
          <cell r="A2006" t="str">
            <v>16.2100x001</v>
          </cell>
          <cell r="B2006" t="str">
            <v>眼底检查</v>
          </cell>
          <cell r="C2006" t="str">
            <v>诊断性操作</v>
          </cell>
          <cell r="D2006" t="str">
            <v>选择性</v>
          </cell>
          <cell r="E2006">
            <v>1</v>
          </cell>
        </row>
        <row r="2007">
          <cell r="A2007">
            <v>16.22</v>
          </cell>
          <cell r="B2007" t="str">
            <v>眼眶诊断性抽吸</v>
          </cell>
          <cell r="C2007" t="str">
            <v>诊断性操作</v>
          </cell>
          <cell r="D2007" t="str">
            <v>必选</v>
          </cell>
          <cell r="E2007">
            <v>2</v>
          </cell>
        </row>
        <row r="2008">
          <cell r="A2008">
            <v>16.23</v>
          </cell>
          <cell r="B2008" t="str">
            <v>眼球和眼眶的活组织检查</v>
          </cell>
          <cell r="C2008" t="str">
            <v>诊断性操作</v>
          </cell>
          <cell r="D2008" t="str">
            <v>必选</v>
          </cell>
          <cell r="E2008">
            <v>2</v>
          </cell>
        </row>
        <row r="2009">
          <cell r="A2009">
            <v>16.2301</v>
          </cell>
          <cell r="B2009" t="str">
            <v>眶活组织检查</v>
          </cell>
          <cell r="C2009" t="str">
            <v>诊断性操作</v>
          </cell>
          <cell r="D2009" t="str">
            <v>必选</v>
          </cell>
          <cell r="E2009">
            <v>2</v>
          </cell>
        </row>
        <row r="2010">
          <cell r="A2010">
            <v>16.2302</v>
          </cell>
          <cell r="B2010" t="str">
            <v>眼球内活组织检查</v>
          </cell>
          <cell r="C2010" t="str">
            <v>诊断性操作</v>
          </cell>
          <cell r="D2010" t="str">
            <v>必选</v>
          </cell>
          <cell r="E2010">
            <v>2</v>
          </cell>
        </row>
        <row r="2011">
          <cell r="A2011">
            <v>16.29</v>
          </cell>
          <cell r="B2011" t="str">
            <v>眼眶和眼球的其他诊断性操作</v>
          </cell>
          <cell r="C2011" t="str">
            <v>诊断性操作</v>
          </cell>
          <cell r="D2011" t="str">
            <v>必选</v>
          </cell>
          <cell r="E2011">
            <v>2</v>
          </cell>
        </row>
        <row r="2012">
          <cell r="A2012">
            <v>16.31</v>
          </cell>
          <cell r="B2012" t="str">
            <v>去除眼内容物同时将植入物植入巩膜壳</v>
          </cell>
          <cell r="C2012" t="str">
            <v>手术</v>
          </cell>
          <cell r="D2012" t="str">
            <v>必选</v>
          </cell>
          <cell r="E2012">
            <v>2</v>
          </cell>
        </row>
        <row r="2013">
          <cell r="A2013" t="str">
            <v>16.3100x001</v>
          </cell>
          <cell r="B2013" t="str">
            <v>眼内容物剜出伴巩膜内填充</v>
          </cell>
          <cell r="C2013" t="str">
            <v>手术</v>
          </cell>
          <cell r="D2013" t="str">
            <v>必选</v>
          </cell>
          <cell r="E2013">
            <v>2</v>
          </cell>
        </row>
        <row r="2014">
          <cell r="A2014">
            <v>16.39</v>
          </cell>
          <cell r="B2014" t="str">
            <v>眼球其他内容物剜出术</v>
          </cell>
          <cell r="C2014" t="str">
            <v>手术</v>
          </cell>
          <cell r="D2014" t="str">
            <v>必选</v>
          </cell>
          <cell r="E2014">
            <v>2</v>
          </cell>
        </row>
        <row r="2015">
          <cell r="A2015" t="str">
            <v>16.3900x001</v>
          </cell>
          <cell r="B2015" t="str">
            <v>眼球内容物剜出术</v>
          </cell>
          <cell r="C2015" t="str">
            <v>手术</v>
          </cell>
          <cell r="D2015" t="str">
            <v>必选</v>
          </cell>
          <cell r="E2015">
            <v>2</v>
          </cell>
        </row>
        <row r="2016">
          <cell r="A2016">
            <v>16.41</v>
          </cell>
          <cell r="B2016" t="str">
            <v>眼球摘除同时伴眼移植物的球囊植入并行肌肉附着术</v>
          </cell>
          <cell r="C2016" t="str">
            <v>手术</v>
          </cell>
          <cell r="D2016" t="str">
            <v>必选</v>
          </cell>
          <cell r="E2016">
            <v>3</v>
          </cell>
        </row>
        <row r="2017">
          <cell r="A2017" t="str">
            <v>16.4100x002</v>
          </cell>
          <cell r="B2017" t="str">
            <v>眼球摘除伴义眼置入术</v>
          </cell>
          <cell r="C2017" t="str">
            <v>手术</v>
          </cell>
          <cell r="D2017" t="str">
            <v>必选</v>
          </cell>
          <cell r="E2017">
            <v>3</v>
          </cell>
        </row>
        <row r="2018">
          <cell r="A2018">
            <v>16.4101</v>
          </cell>
          <cell r="B2018" t="str">
            <v>眼球摘除伴义眼台置入术</v>
          </cell>
          <cell r="C2018" t="str">
            <v>手术</v>
          </cell>
          <cell r="D2018" t="str">
            <v>必选</v>
          </cell>
          <cell r="E2018">
            <v>3</v>
          </cell>
        </row>
        <row r="2019">
          <cell r="A2019">
            <v>16.42</v>
          </cell>
          <cell r="B2019" t="str">
            <v>眼球摘除术伴其他植入物</v>
          </cell>
          <cell r="C2019" t="str">
            <v>手术</v>
          </cell>
          <cell r="D2019" t="str">
            <v>必选</v>
          </cell>
          <cell r="E2019">
            <v>3</v>
          </cell>
        </row>
        <row r="2020">
          <cell r="A2020" t="str">
            <v>16.4200x002</v>
          </cell>
          <cell r="B2020" t="str">
            <v>眼球摘除伴植入物置入术</v>
          </cell>
          <cell r="C2020" t="str">
            <v>手术</v>
          </cell>
          <cell r="D2020" t="str">
            <v>必选</v>
          </cell>
          <cell r="E2020">
            <v>3</v>
          </cell>
        </row>
        <row r="2021">
          <cell r="A2021">
            <v>16.49</v>
          </cell>
          <cell r="B2021" t="str">
            <v>眼球其他摘除术</v>
          </cell>
          <cell r="C2021" t="str">
            <v>手术</v>
          </cell>
          <cell r="D2021" t="str">
            <v>必选</v>
          </cell>
          <cell r="E2021">
            <v>2</v>
          </cell>
        </row>
        <row r="2022">
          <cell r="A2022" t="str">
            <v>16.4900x001</v>
          </cell>
          <cell r="B2022" t="str">
            <v>眼球摘除术</v>
          </cell>
          <cell r="C2022" t="str">
            <v>手术</v>
          </cell>
          <cell r="D2022" t="str">
            <v>必选</v>
          </cell>
          <cell r="E2022">
            <v>2</v>
          </cell>
        </row>
        <row r="2023">
          <cell r="A2023">
            <v>16.4901</v>
          </cell>
          <cell r="B2023" t="str">
            <v>隐眼摘除术</v>
          </cell>
          <cell r="C2023" t="str">
            <v>手术</v>
          </cell>
          <cell r="D2023" t="str">
            <v>必选</v>
          </cell>
          <cell r="E2023">
            <v>2</v>
          </cell>
        </row>
        <row r="2024">
          <cell r="A2024">
            <v>16.51</v>
          </cell>
          <cell r="B2024" t="str">
            <v>去除眼眶内容物剜出术伴去除邻近结构</v>
          </cell>
          <cell r="C2024" t="str">
            <v>手术</v>
          </cell>
          <cell r="D2024" t="str">
            <v>必选</v>
          </cell>
          <cell r="E2024">
            <v>3</v>
          </cell>
        </row>
        <row r="2025">
          <cell r="A2025" t="str">
            <v>16.5100x002</v>
          </cell>
          <cell r="B2025" t="str">
            <v>眼眶内容物剜出伴邻近结构去除术</v>
          </cell>
          <cell r="C2025" t="str">
            <v>手术</v>
          </cell>
          <cell r="D2025" t="str">
            <v>必选</v>
          </cell>
          <cell r="E2025">
            <v>3</v>
          </cell>
        </row>
        <row r="2026">
          <cell r="A2026">
            <v>16.52</v>
          </cell>
          <cell r="B2026" t="str">
            <v>眼眶内容物剜出术伴治疗性去除眶骨</v>
          </cell>
          <cell r="C2026" t="str">
            <v>手术</v>
          </cell>
          <cell r="D2026" t="str">
            <v>必选</v>
          </cell>
          <cell r="E2026">
            <v>3</v>
          </cell>
        </row>
        <row r="2027">
          <cell r="A2027">
            <v>16.59</v>
          </cell>
          <cell r="B2027" t="str">
            <v>其他眼眶内容物剜出术</v>
          </cell>
          <cell r="C2027" t="str">
            <v>手术</v>
          </cell>
          <cell r="D2027" t="str">
            <v>必选</v>
          </cell>
          <cell r="E2027">
            <v>3</v>
          </cell>
        </row>
        <row r="2028">
          <cell r="A2028" t="str">
            <v>16.5900x001</v>
          </cell>
          <cell r="B2028" t="str">
            <v>眼眶内容物剜出术</v>
          </cell>
          <cell r="C2028" t="str">
            <v>手术</v>
          </cell>
          <cell r="D2028" t="str">
            <v>必选</v>
          </cell>
          <cell r="E2028">
            <v>3</v>
          </cell>
        </row>
        <row r="2029">
          <cell r="A2029">
            <v>16.5901</v>
          </cell>
          <cell r="B2029" t="str">
            <v>眼眶内容物切除伴皮瓣滑行修复术</v>
          </cell>
          <cell r="C2029" t="str">
            <v>手术</v>
          </cell>
          <cell r="D2029" t="str">
            <v>必选</v>
          </cell>
          <cell r="E2029">
            <v>3</v>
          </cell>
        </row>
        <row r="2030">
          <cell r="A2030">
            <v>16.5902</v>
          </cell>
          <cell r="B2030" t="str">
            <v>眼眶内容物剜出术伴颞肌移植术</v>
          </cell>
          <cell r="C2030" t="str">
            <v>手术</v>
          </cell>
          <cell r="D2030" t="str">
            <v>必选</v>
          </cell>
          <cell r="E2030">
            <v>3</v>
          </cell>
        </row>
        <row r="2031">
          <cell r="A2031">
            <v>16.61</v>
          </cell>
          <cell r="B2031" t="str">
            <v>二期眼植入物置入</v>
          </cell>
          <cell r="C2031" t="str">
            <v>手术</v>
          </cell>
          <cell r="D2031" t="str">
            <v>必选</v>
          </cell>
          <cell r="E2031">
            <v>3</v>
          </cell>
        </row>
        <row r="2032">
          <cell r="A2032" t="str">
            <v>16.6100x001</v>
          </cell>
          <cell r="B2032" t="str">
            <v>义眼二期置入术</v>
          </cell>
          <cell r="C2032" t="str">
            <v>手术</v>
          </cell>
          <cell r="D2032" t="str">
            <v>必选</v>
          </cell>
          <cell r="E2032">
            <v>3</v>
          </cell>
        </row>
        <row r="2033">
          <cell r="A2033">
            <v>16.6101</v>
          </cell>
          <cell r="B2033" t="str">
            <v>二期义眼台置入术</v>
          </cell>
          <cell r="C2033" t="str">
            <v>手术</v>
          </cell>
          <cell r="D2033" t="str">
            <v>必选</v>
          </cell>
          <cell r="E2033">
            <v>3</v>
          </cell>
        </row>
        <row r="2034">
          <cell r="A2034">
            <v>16.62</v>
          </cell>
          <cell r="B2034" t="str">
            <v>眼植入物的修复术和再置入术</v>
          </cell>
          <cell r="C2034" t="str">
            <v>手术</v>
          </cell>
          <cell r="D2034" t="str">
            <v>必选</v>
          </cell>
          <cell r="E2034">
            <v>3</v>
          </cell>
        </row>
        <row r="2035">
          <cell r="A2035" t="str">
            <v>16.6200x001</v>
          </cell>
          <cell r="B2035" t="str">
            <v>义眼台修正术</v>
          </cell>
          <cell r="C2035" t="str">
            <v>手术</v>
          </cell>
          <cell r="D2035" t="str">
            <v>必选</v>
          </cell>
          <cell r="E2035">
            <v>3</v>
          </cell>
        </row>
        <row r="2036">
          <cell r="A2036">
            <v>16.63</v>
          </cell>
          <cell r="B2036" t="str">
            <v>用移植物的眼摘除腔修复术</v>
          </cell>
          <cell r="C2036" t="str">
            <v>手术</v>
          </cell>
          <cell r="D2036" t="str">
            <v>必选</v>
          </cell>
          <cell r="E2036">
            <v>3</v>
          </cell>
        </row>
        <row r="2037">
          <cell r="A2037" t="str">
            <v>16.6300x002</v>
          </cell>
          <cell r="B2037" t="str">
            <v>眼窝凹陷填充术</v>
          </cell>
          <cell r="C2037" t="str">
            <v>手术</v>
          </cell>
          <cell r="D2037" t="str">
            <v>必选</v>
          </cell>
          <cell r="E2037">
            <v>3</v>
          </cell>
        </row>
        <row r="2038">
          <cell r="A2038" t="str">
            <v>16.6300x003</v>
          </cell>
          <cell r="B2038" t="str">
            <v>放疗后眼窝凹陷填充术</v>
          </cell>
          <cell r="C2038" t="str">
            <v>手术</v>
          </cell>
          <cell r="D2038" t="str">
            <v>必选</v>
          </cell>
          <cell r="E2038">
            <v>3</v>
          </cell>
        </row>
        <row r="2039">
          <cell r="A2039">
            <v>16.64</v>
          </cell>
          <cell r="B2039" t="str">
            <v>眼摘除腔的其他修复术</v>
          </cell>
          <cell r="C2039" t="str">
            <v>手术</v>
          </cell>
          <cell r="D2039" t="str">
            <v>必选</v>
          </cell>
          <cell r="E2039">
            <v>3</v>
          </cell>
        </row>
        <row r="2040">
          <cell r="A2040">
            <v>16.65</v>
          </cell>
          <cell r="B2040" t="str">
            <v>内容物剜出腔的二期移植物置入术</v>
          </cell>
          <cell r="C2040" t="str">
            <v>手术</v>
          </cell>
          <cell r="D2040" t="str">
            <v>必选</v>
          </cell>
          <cell r="E2040">
            <v>3</v>
          </cell>
        </row>
        <row r="2041">
          <cell r="A2041">
            <v>16.66</v>
          </cell>
          <cell r="B2041" t="str">
            <v>内容物剜出腔的其他修复术</v>
          </cell>
          <cell r="C2041" t="str">
            <v>手术</v>
          </cell>
          <cell r="D2041" t="str">
            <v>必选</v>
          </cell>
          <cell r="E2041">
            <v>3</v>
          </cell>
        </row>
        <row r="2042">
          <cell r="A2042">
            <v>16.69</v>
          </cell>
          <cell r="B2042" t="str">
            <v>眼球去除后的其他二期操作</v>
          </cell>
          <cell r="C2042" t="str">
            <v>手术</v>
          </cell>
          <cell r="D2042" t="str">
            <v>必选</v>
          </cell>
          <cell r="E2042">
            <v>3</v>
          </cell>
        </row>
        <row r="2043">
          <cell r="A2043">
            <v>16.71</v>
          </cell>
          <cell r="B2043" t="str">
            <v>去除眼植入物</v>
          </cell>
          <cell r="C2043" t="str">
            <v>手术</v>
          </cell>
          <cell r="D2043" t="str">
            <v>必选</v>
          </cell>
          <cell r="E2043">
            <v>2</v>
          </cell>
        </row>
        <row r="2044">
          <cell r="A2044">
            <v>16.7101</v>
          </cell>
          <cell r="B2044" t="str">
            <v>义眼台取出术</v>
          </cell>
          <cell r="C2044" t="str">
            <v>手术</v>
          </cell>
          <cell r="D2044" t="str">
            <v>必选</v>
          </cell>
          <cell r="E2044">
            <v>2</v>
          </cell>
        </row>
        <row r="2045">
          <cell r="A2045">
            <v>16.72</v>
          </cell>
          <cell r="B2045" t="str">
            <v>去除眼眶植入物</v>
          </cell>
          <cell r="C2045" t="str">
            <v>手术</v>
          </cell>
          <cell r="D2045" t="str">
            <v>必选</v>
          </cell>
          <cell r="E2045">
            <v>2</v>
          </cell>
        </row>
        <row r="2046">
          <cell r="A2046" t="str">
            <v>16.7200x002</v>
          </cell>
          <cell r="B2046" t="str">
            <v>眼硅胶取出术</v>
          </cell>
          <cell r="C2046" t="str">
            <v>手术</v>
          </cell>
          <cell r="D2046" t="str">
            <v>必选</v>
          </cell>
          <cell r="E2046">
            <v>2</v>
          </cell>
        </row>
        <row r="2047">
          <cell r="A2047">
            <v>16.81</v>
          </cell>
          <cell r="B2047" t="str">
            <v>眼眶伤口修补术</v>
          </cell>
          <cell r="C2047" t="str">
            <v>手术</v>
          </cell>
          <cell r="D2047" t="str">
            <v>必选</v>
          </cell>
          <cell r="E2047">
            <v>3</v>
          </cell>
        </row>
        <row r="2048">
          <cell r="A2048" t="str">
            <v>16.8100x002</v>
          </cell>
          <cell r="B2048" t="str">
            <v>眼眶缺损修补术</v>
          </cell>
          <cell r="C2048" t="str">
            <v>手术</v>
          </cell>
          <cell r="D2048" t="str">
            <v>必选</v>
          </cell>
          <cell r="E2048">
            <v>3</v>
          </cell>
        </row>
        <row r="2049">
          <cell r="A2049">
            <v>16.82</v>
          </cell>
          <cell r="B2049" t="str">
            <v>眼球破裂修补术</v>
          </cell>
          <cell r="C2049" t="str">
            <v>手术</v>
          </cell>
          <cell r="D2049" t="str">
            <v>必选</v>
          </cell>
          <cell r="E2049">
            <v>2</v>
          </cell>
        </row>
        <row r="2050">
          <cell r="A2050">
            <v>16.89</v>
          </cell>
          <cell r="B2050" t="str">
            <v>眼球或眼眶损伤的其他修补术</v>
          </cell>
          <cell r="C2050" t="str">
            <v>手术</v>
          </cell>
          <cell r="D2050" t="str">
            <v>必选</v>
          </cell>
          <cell r="E2050">
            <v>3</v>
          </cell>
        </row>
        <row r="2051">
          <cell r="A2051" t="str">
            <v>16.8900x001</v>
          </cell>
          <cell r="B2051" t="str">
            <v>眶骨重建术</v>
          </cell>
          <cell r="C2051" t="str">
            <v>手术</v>
          </cell>
          <cell r="D2051" t="str">
            <v>必选</v>
          </cell>
          <cell r="E2051">
            <v>4</v>
          </cell>
        </row>
        <row r="2052">
          <cell r="A2052" t="str">
            <v>16.8900x002</v>
          </cell>
          <cell r="B2052" t="str">
            <v>眶内壁重建术</v>
          </cell>
          <cell r="C2052" t="str">
            <v>手术</v>
          </cell>
          <cell r="D2052" t="str">
            <v>必选</v>
          </cell>
          <cell r="E2052">
            <v>4</v>
          </cell>
        </row>
        <row r="2053">
          <cell r="A2053">
            <v>16.8901</v>
          </cell>
          <cell r="B2053" t="str">
            <v>眼球修补术</v>
          </cell>
          <cell r="C2053" t="str">
            <v>手术</v>
          </cell>
          <cell r="D2053" t="str">
            <v>必选</v>
          </cell>
          <cell r="E2053">
            <v>3</v>
          </cell>
        </row>
        <row r="2054">
          <cell r="A2054">
            <v>16.8902</v>
          </cell>
          <cell r="B2054" t="str">
            <v>内镜下眼眶修补术</v>
          </cell>
          <cell r="C2054" t="str">
            <v>手术</v>
          </cell>
          <cell r="D2054" t="str">
            <v>必选</v>
          </cell>
          <cell r="E2054">
            <v>3</v>
          </cell>
        </row>
        <row r="2055">
          <cell r="A2055">
            <v>16.8903</v>
          </cell>
          <cell r="B2055" t="str">
            <v>眼窝成形术</v>
          </cell>
          <cell r="C2055" t="str">
            <v>手术</v>
          </cell>
          <cell r="D2055" t="str">
            <v>必选</v>
          </cell>
          <cell r="E2055">
            <v>3</v>
          </cell>
        </row>
        <row r="2056">
          <cell r="A2056">
            <v>16.8904</v>
          </cell>
          <cell r="B2056" t="str">
            <v>眼眶再造术</v>
          </cell>
          <cell r="C2056" t="str">
            <v>手术</v>
          </cell>
          <cell r="D2056" t="str">
            <v>必选</v>
          </cell>
          <cell r="E2056">
            <v>4</v>
          </cell>
        </row>
        <row r="2057">
          <cell r="A2057">
            <v>16.91</v>
          </cell>
          <cell r="B2057" t="str">
            <v>球后注射治疗性药物</v>
          </cell>
          <cell r="C2057" t="str">
            <v>治疗性操作</v>
          </cell>
          <cell r="D2057" t="str">
            <v>必选</v>
          </cell>
          <cell r="E2057">
            <v>2</v>
          </cell>
        </row>
        <row r="2058">
          <cell r="A2058" t="str">
            <v>16.9100x001</v>
          </cell>
          <cell r="B2058" t="str">
            <v>球后注射无水乙醇</v>
          </cell>
          <cell r="C2058" t="str">
            <v>治疗性操作</v>
          </cell>
          <cell r="D2058" t="str">
            <v>必选</v>
          </cell>
          <cell r="E2058">
            <v>2</v>
          </cell>
        </row>
        <row r="2059">
          <cell r="A2059" t="str">
            <v>16.9100x002</v>
          </cell>
          <cell r="B2059" t="str">
            <v>眼球内注气术</v>
          </cell>
          <cell r="C2059" t="str">
            <v>治疗性操作</v>
          </cell>
          <cell r="D2059" t="str">
            <v>必选</v>
          </cell>
          <cell r="E2059">
            <v>2</v>
          </cell>
        </row>
        <row r="2060">
          <cell r="A2060" t="str">
            <v>16.9100x003</v>
          </cell>
          <cell r="B2060" t="str">
            <v>眼眶内注射治疗性药物</v>
          </cell>
          <cell r="C2060" t="str">
            <v>治疗性操作</v>
          </cell>
          <cell r="D2060" t="str">
            <v>必选</v>
          </cell>
          <cell r="E2060">
            <v>2</v>
          </cell>
        </row>
        <row r="2061">
          <cell r="A2061">
            <v>16.92</v>
          </cell>
          <cell r="B2061" t="str">
            <v>眼眶病损切除术</v>
          </cell>
          <cell r="C2061" t="str">
            <v>手术</v>
          </cell>
          <cell r="D2061" t="str">
            <v>必选</v>
          </cell>
          <cell r="E2061">
            <v>3</v>
          </cell>
        </row>
        <row r="2062">
          <cell r="A2062">
            <v>16.9201</v>
          </cell>
          <cell r="B2062" t="str">
            <v>内镜下眶内病损切除术</v>
          </cell>
          <cell r="C2062" t="str">
            <v>手术</v>
          </cell>
          <cell r="D2062" t="str">
            <v>必选</v>
          </cell>
          <cell r="E2062">
            <v>4</v>
          </cell>
        </row>
        <row r="2063">
          <cell r="A2063">
            <v>16.93</v>
          </cell>
          <cell r="B2063" t="str">
            <v>眼病损切除术</v>
          </cell>
          <cell r="C2063" t="str">
            <v>手术</v>
          </cell>
          <cell r="D2063" t="str">
            <v>必选</v>
          </cell>
          <cell r="E2063">
            <v>3</v>
          </cell>
        </row>
        <row r="2064">
          <cell r="A2064" t="str">
            <v>16.9300x001</v>
          </cell>
          <cell r="B2064" t="str">
            <v>眶内脓肿引流术</v>
          </cell>
          <cell r="C2064" t="str">
            <v>手术</v>
          </cell>
          <cell r="D2064" t="str">
            <v>必选</v>
          </cell>
          <cell r="E2064">
            <v>2</v>
          </cell>
        </row>
        <row r="2065">
          <cell r="A2065" t="str">
            <v>16.9300x003</v>
          </cell>
          <cell r="B2065" t="str">
            <v>眶内病损切除术</v>
          </cell>
          <cell r="C2065" t="str">
            <v>手术</v>
          </cell>
          <cell r="D2065" t="str">
            <v>必选</v>
          </cell>
          <cell r="E2065">
            <v>3</v>
          </cell>
        </row>
        <row r="2066">
          <cell r="A2066">
            <v>16.98</v>
          </cell>
          <cell r="B2066" t="str">
            <v>眼眶其他手术</v>
          </cell>
          <cell r="C2066" t="str">
            <v>手术</v>
          </cell>
          <cell r="D2066" t="str">
            <v>必选</v>
          </cell>
          <cell r="E2066">
            <v>3</v>
          </cell>
        </row>
        <row r="2067">
          <cell r="A2067" t="str">
            <v>16.9800x001</v>
          </cell>
          <cell r="B2067" t="str">
            <v>眼眶内容物复位术</v>
          </cell>
          <cell r="C2067" t="str">
            <v>手术</v>
          </cell>
          <cell r="D2067" t="str">
            <v>必选</v>
          </cell>
          <cell r="E2067">
            <v>3</v>
          </cell>
        </row>
        <row r="2068">
          <cell r="A2068" t="str">
            <v>16.9800x002</v>
          </cell>
          <cell r="B2068" t="str">
            <v>眼眶内穿刺引流术</v>
          </cell>
          <cell r="C2068" t="str">
            <v>治疗性操作</v>
          </cell>
          <cell r="D2068" t="str">
            <v>必选</v>
          </cell>
          <cell r="E2068">
            <v>2</v>
          </cell>
        </row>
        <row r="2069">
          <cell r="A2069">
            <v>16.9801</v>
          </cell>
          <cell r="B2069" t="str">
            <v>眼眶清创术</v>
          </cell>
          <cell r="C2069" t="str">
            <v>手术</v>
          </cell>
          <cell r="D2069" t="str">
            <v>必选</v>
          </cell>
          <cell r="E2069">
            <v>3</v>
          </cell>
        </row>
        <row r="2070">
          <cell r="A2070">
            <v>16.99</v>
          </cell>
          <cell r="B2070" t="str">
            <v>眼球其他手术</v>
          </cell>
          <cell r="C2070" t="str">
            <v>手术</v>
          </cell>
          <cell r="D2070" t="str">
            <v>必选</v>
          </cell>
          <cell r="E2070">
            <v>2</v>
          </cell>
        </row>
        <row r="2071">
          <cell r="A2071">
            <v>17.11</v>
          </cell>
          <cell r="B2071" t="str">
            <v>腹腔镜腹股沟直疝修补术，伴有移植物或假体</v>
          </cell>
          <cell r="C2071" t="str">
            <v>手术</v>
          </cell>
          <cell r="D2071" t="str">
            <v>必选</v>
          </cell>
          <cell r="E2071">
            <v>3</v>
          </cell>
        </row>
        <row r="2072">
          <cell r="A2072" t="str">
            <v>17.1100x001</v>
          </cell>
          <cell r="B2072" t="str">
            <v>腹腔镜下单侧腹股沟直疝无张力修补术</v>
          </cell>
          <cell r="C2072" t="str">
            <v>手术</v>
          </cell>
          <cell r="D2072" t="str">
            <v>必选</v>
          </cell>
          <cell r="E2072">
            <v>3</v>
          </cell>
        </row>
        <row r="2073">
          <cell r="A2073">
            <v>17.12</v>
          </cell>
          <cell r="B2073" t="str">
            <v>腹腔镜腹股沟斜疝修补术，伴有移植物或假体</v>
          </cell>
          <cell r="C2073" t="str">
            <v>手术</v>
          </cell>
          <cell r="D2073" t="str">
            <v>必选</v>
          </cell>
          <cell r="E2073">
            <v>3</v>
          </cell>
        </row>
        <row r="2074">
          <cell r="A2074" t="str">
            <v>17.1200x001</v>
          </cell>
          <cell r="B2074" t="str">
            <v>腹腔镜下单侧腹股沟斜疝无张力修补术</v>
          </cell>
          <cell r="C2074" t="str">
            <v>手术</v>
          </cell>
          <cell r="D2074" t="str">
            <v>必选</v>
          </cell>
          <cell r="E2074">
            <v>3</v>
          </cell>
        </row>
        <row r="2075">
          <cell r="A2075">
            <v>17.13</v>
          </cell>
          <cell r="B2075" t="str">
            <v>腹腔镜腹股沟疝修补术，伴有移植物或假体</v>
          </cell>
          <cell r="C2075" t="str">
            <v>手术</v>
          </cell>
          <cell r="D2075" t="str">
            <v>必选</v>
          </cell>
          <cell r="E2075">
            <v>3</v>
          </cell>
        </row>
        <row r="2076">
          <cell r="A2076" t="str">
            <v>17.1300x001</v>
          </cell>
          <cell r="B2076" t="str">
            <v>腹腔镜下经腹膜前腹股沟疝补片修补术（TAPP）</v>
          </cell>
          <cell r="C2076" t="str">
            <v>手术</v>
          </cell>
          <cell r="D2076" t="str">
            <v>必选</v>
          </cell>
          <cell r="E2076">
            <v>3</v>
          </cell>
        </row>
        <row r="2077">
          <cell r="A2077" t="str">
            <v>17.1300x002</v>
          </cell>
          <cell r="B2077" t="str">
            <v>腹腔镜下全腹膜外腹股沟疝补片修补术（TEP）</v>
          </cell>
          <cell r="C2077" t="str">
            <v>手术</v>
          </cell>
          <cell r="D2077" t="str">
            <v>必选</v>
          </cell>
          <cell r="E2077">
            <v>3</v>
          </cell>
        </row>
        <row r="2078">
          <cell r="A2078">
            <v>17.21</v>
          </cell>
          <cell r="B2078" t="str">
            <v>腹腔镜双侧腹股沟直疝修补术，伴有移植物或假体</v>
          </cell>
          <cell r="C2078" t="str">
            <v>手术</v>
          </cell>
          <cell r="D2078" t="str">
            <v>必选</v>
          </cell>
          <cell r="E2078">
            <v>3</v>
          </cell>
        </row>
        <row r="2079">
          <cell r="A2079" t="str">
            <v>17.2100x001</v>
          </cell>
          <cell r="B2079" t="str">
            <v>腹腔镜下双侧腹股沟直疝无张力修补术</v>
          </cell>
          <cell r="C2079" t="str">
            <v>手术</v>
          </cell>
          <cell r="D2079" t="str">
            <v>必选</v>
          </cell>
          <cell r="E2079">
            <v>3</v>
          </cell>
        </row>
        <row r="2080">
          <cell r="A2080">
            <v>17.22</v>
          </cell>
          <cell r="B2080" t="str">
            <v>腹腔镜双侧腹股沟斜疝修补术，伴有移植物或假体</v>
          </cell>
          <cell r="C2080" t="str">
            <v>手术</v>
          </cell>
          <cell r="D2080" t="str">
            <v>必选</v>
          </cell>
          <cell r="E2080">
            <v>3</v>
          </cell>
        </row>
        <row r="2081">
          <cell r="A2081" t="str">
            <v>17.2200x001</v>
          </cell>
          <cell r="B2081" t="str">
            <v>腹腔镜下双侧腹股沟斜疝无张力修补术</v>
          </cell>
          <cell r="C2081" t="str">
            <v>手术</v>
          </cell>
          <cell r="D2081" t="str">
            <v>必选</v>
          </cell>
          <cell r="E2081">
            <v>3</v>
          </cell>
        </row>
        <row r="2082">
          <cell r="A2082">
            <v>17.23</v>
          </cell>
          <cell r="B2082" t="str">
            <v>腹腔镜双侧腹股沟疝修补术，一侧为直疝，另一侧为斜疝，伴有移植物或假体</v>
          </cell>
          <cell r="C2082" t="str">
            <v>手术</v>
          </cell>
          <cell r="D2082" t="str">
            <v>必选</v>
          </cell>
          <cell r="E2082">
            <v>3</v>
          </cell>
        </row>
        <row r="2083">
          <cell r="A2083" t="str">
            <v>17.2300x001</v>
          </cell>
          <cell r="B2083" t="str">
            <v>腹腔镜下双侧腹股沟疝无张力修补术,一侧直疝一侧斜疝</v>
          </cell>
          <cell r="C2083" t="str">
            <v>手术</v>
          </cell>
          <cell r="D2083" t="str">
            <v>必选</v>
          </cell>
          <cell r="E2083">
            <v>3</v>
          </cell>
        </row>
        <row r="2084">
          <cell r="A2084">
            <v>17.24</v>
          </cell>
          <cell r="B2084" t="str">
            <v>腹腔镜双侧腹股沟疝修补术，伴有移植物或假体</v>
          </cell>
          <cell r="C2084" t="str">
            <v>手术</v>
          </cell>
          <cell r="D2084" t="str">
            <v>必选</v>
          </cell>
          <cell r="E2084">
            <v>3</v>
          </cell>
        </row>
        <row r="2085">
          <cell r="A2085" t="str">
            <v>17.2400x001</v>
          </cell>
          <cell r="B2085" t="str">
            <v>腹腔镜下双侧腹股沟疝无张力修补术</v>
          </cell>
          <cell r="C2085" t="str">
            <v>手术</v>
          </cell>
          <cell r="D2085" t="str">
            <v>必选</v>
          </cell>
          <cell r="E2085">
            <v>3</v>
          </cell>
        </row>
        <row r="2086">
          <cell r="A2086">
            <v>17.31</v>
          </cell>
          <cell r="B2086" t="str">
            <v>腹腔镜多段大肠切除术</v>
          </cell>
          <cell r="C2086" t="str">
            <v>手术</v>
          </cell>
          <cell r="D2086" t="str">
            <v>必选</v>
          </cell>
          <cell r="E2086">
            <v>4</v>
          </cell>
        </row>
        <row r="2087">
          <cell r="A2087">
            <v>17.3101</v>
          </cell>
          <cell r="B2087" t="str">
            <v>腹腔镜直肠乙状结肠部分切除术</v>
          </cell>
          <cell r="C2087" t="str">
            <v>手术</v>
          </cell>
          <cell r="D2087" t="str">
            <v>必选</v>
          </cell>
          <cell r="E2087">
            <v>4</v>
          </cell>
        </row>
        <row r="2088">
          <cell r="A2088">
            <v>17.32</v>
          </cell>
          <cell r="B2088" t="str">
            <v>腹腔镜盲肠切除术</v>
          </cell>
          <cell r="C2088" t="str">
            <v>手术</v>
          </cell>
          <cell r="D2088" t="str">
            <v>必选</v>
          </cell>
          <cell r="E2088">
            <v>4</v>
          </cell>
        </row>
        <row r="2089">
          <cell r="A2089" t="str">
            <v>17.3200x001</v>
          </cell>
          <cell r="B2089" t="str">
            <v>腹腔镜下盲肠部分切除术</v>
          </cell>
          <cell r="C2089" t="str">
            <v>手术</v>
          </cell>
          <cell r="D2089" t="str">
            <v>必选</v>
          </cell>
          <cell r="E2089">
            <v>4</v>
          </cell>
        </row>
        <row r="2090">
          <cell r="A2090" t="str">
            <v>17.3200x002</v>
          </cell>
          <cell r="B2090" t="str">
            <v>腹腔镜下回盲部切除术</v>
          </cell>
          <cell r="C2090" t="str">
            <v>手术</v>
          </cell>
          <cell r="D2090" t="str">
            <v>必选</v>
          </cell>
          <cell r="E2090">
            <v>4</v>
          </cell>
        </row>
        <row r="2091">
          <cell r="A2091">
            <v>17.33</v>
          </cell>
          <cell r="B2091" t="str">
            <v>腹腔镜右半结肠切除术</v>
          </cell>
          <cell r="C2091" t="str">
            <v>手术</v>
          </cell>
          <cell r="D2091" t="str">
            <v>必选</v>
          </cell>
          <cell r="E2091">
            <v>4</v>
          </cell>
        </row>
        <row r="2092">
          <cell r="A2092" t="str">
            <v>17.3300x002</v>
          </cell>
          <cell r="B2092" t="str">
            <v>腹腔镜下升结肠部分切除术</v>
          </cell>
          <cell r="C2092" t="str">
            <v>手术</v>
          </cell>
          <cell r="D2092" t="str">
            <v>必选</v>
          </cell>
          <cell r="E2092">
            <v>4</v>
          </cell>
        </row>
        <row r="2093">
          <cell r="A2093">
            <v>17.34</v>
          </cell>
          <cell r="B2093" t="str">
            <v>腹腔镜横结肠切除术</v>
          </cell>
          <cell r="C2093" t="str">
            <v>手术</v>
          </cell>
          <cell r="D2093" t="str">
            <v>必选</v>
          </cell>
          <cell r="E2093">
            <v>4</v>
          </cell>
        </row>
        <row r="2094">
          <cell r="A2094">
            <v>17.3401</v>
          </cell>
          <cell r="B2094" t="str">
            <v>腹腔镜横结肠部分切除术</v>
          </cell>
          <cell r="C2094" t="str">
            <v>手术</v>
          </cell>
          <cell r="D2094" t="str">
            <v>必选</v>
          </cell>
          <cell r="E2094">
            <v>4</v>
          </cell>
        </row>
        <row r="2095">
          <cell r="A2095">
            <v>17.35</v>
          </cell>
          <cell r="B2095" t="str">
            <v>腹腔镜左半结肠切除术</v>
          </cell>
          <cell r="C2095" t="str">
            <v>手术</v>
          </cell>
          <cell r="D2095" t="str">
            <v>必选</v>
          </cell>
          <cell r="E2095">
            <v>4</v>
          </cell>
        </row>
        <row r="2096">
          <cell r="A2096" t="str">
            <v>17.3500x001</v>
          </cell>
          <cell r="B2096" t="str">
            <v>腹腔镜下降结肠部分切除术</v>
          </cell>
          <cell r="C2096" t="str">
            <v>手术</v>
          </cell>
          <cell r="D2096" t="str">
            <v>必选</v>
          </cell>
          <cell r="E2096">
            <v>4</v>
          </cell>
        </row>
        <row r="2097">
          <cell r="A2097">
            <v>17.36</v>
          </cell>
          <cell r="B2097" t="str">
            <v>腹腔镜乙状结肠切除术</v>
          </cell>
          <cell r="C2097" t="str">
            <v>手术</v>
          </cell>
          <cell r="D2097" t="str">
            <v>必选</v>
          </cell>
          <cell r="E2097">
            <v>4</v>
          </cell>
        </row>
        <row r="2098">
          <cell r="A2098" t="str">
            <v>17.3600x001</v>
          </cell>
          <cell r="B2098" t="str">
            <v>腹腔镜下乙状结肠部分切除术</v>
          </cell>
          <cell r="C2098" t="str">
            <v>手术</v>
          </cell>
          <cell r="D2098" t="str">
            <v>必选</v>
          </cell>
          <cell r="E2098">
            <v>4</v>
          </cell>
        </row>
        <row r="2099">
          <cell r="A2099">
            <v>17.39</v>
          </cell>
          <cell r="B2099" t="str">
            <v>其他腹腔镜大肠部分切除术</v>
          </cell>
          <cell r="C2099" t="str">
            <v>手术</v>
          </cell>
          <cell r="D2099" t="str">
            <v>必选</v>
          </cell>
          <cell r="E2099">
            <v>4</v>
          </cell>
        </row>
        <row r="2100">
          <cell r="A2100" t="str">
            <v>17.3900x002</v>
          </cell>
          <cell r="B2100" t="str">
            <v>腹腔镜下结肠部分切除术</v>
          </cell>
          <cell r="C2100" t="str">
            <v>手术</v>
          </cell>
          <cell r="D2100" t="str">
            <v>必选</v>
          </cell>
          <cell r="E2100">
            <v>4</v>
          </cell>
        </row>
        <row r="2101">
          <cell r="A2101" t="str">
            <v>17.3900x003</v>
          </cell>
          <cell r="B2101" t="str">
            <v>腹腔镜下小肠-结肠切除术</v>
          </cell>
          <cell r="C2101" t="str">
            <v>手术</v>
          </cell>
          <cell r="D2101" t="str">
            <v>必选</v>
          </cell>
          <cell r="E2101">
            <v>4</v>
          </cell>
        </row>
        <row r="2102">
          <cell r="A2102">
            <v>17.3901</v>
          </cell>
          <cell r="B2102" t="str">
            <v>腹腔镜巨结肠切除术</v>
          </cell>
          <cell r="C2102" t="str">
            <v>手术</v>
          </cell>
          <cell r="D2102" t="str">
            <v>必选</v>
          </cell>
          <cell r="E2102">
            <v>4</v>
          </cell>
        </row>
        <row r="2103">
          <cell r="A2103">
            <v>17.41</v>
          </cell>
          <cell r="B2103" t="str">
            <v>机器人辅助操作</v>
          </cell>
          <cell r="C2103" t="str">
            <v>手术</v>
          </cell>
          <cell r="D2103" t="str">
            <v>必选</v>
          </cell>
          <cell r="E2103">
            <v>3</v>
          </cell>
        </row>
        <row r="2104">
          <cell r="A2104">
            <v>17.42</v>
          </cell>
          <cell r="B2104" t="str">
            <v>腹腔镜机器人辅助操作</v>
          </cell>
          <cell r="C2104" t="str">
            <v>手术</v>
          </cell>
          <cell r="D2104" t="str">
            <v>必选</v>
          </cell>
          <cell r="E2104">
            <v>3</v>
          </cell>
        </row>
        <row r="2105">
          <cell r="A2105">
            <v>17.43</v>
          </cell>
          <cell r="B2105" t="str">
            <v>经皮机器人辅助操作</v>
          </cell>
          <cell r="C2105" t="str">
            <v>治疗性操作</v>
          </cell>
          <cell r="D2105" t="str">
            <v>必选</v>
          </cell>
          <cell r="E2105">
            <v>3</v>
          </cell>
        </row>
        <row r="2106">
          <cell r="A2106">
            <v>17.44</v>
          </cell>
          <cell r="B2106" t="str">
            <v>内镜机器人辅助操作</v>
          </cell>
          <cell r="C2106" t="str">
            <v>手术</v>
          </cell>
          <cell r="D2106" t="str">
            <v>必选</v>
          </cell>
          <cell r="E2106">
            <v>3</v>
          </cell>
        </row>
        <row r="2107">
          <cell r="A2107">
            <v>17.45</v>
          </cell>
          <cell r="B2107" t="str">
            <v>胸腔镜机器人辅助操作</v>
          </cell>
          <cell r="C2107" t="str">
            <v>手术</v>
          </cell>
          <cell r="D2107" t="str">
            <v>必选</v>
          </cell>
          <cell r="E2107">
            <v>3</v>
          </cell>
        </row>
        <row r="2108">
          <cell r="A2108">
            <v>17.49</v>
          </cell>
          <cell r="B2108" t="str">
            <v>其他和未特指的机器人辅助操作</v>
          </cell>
          <cell r="C2108" t="str">
            <v>手术</v>
          </cell>
          <cell r="D2108" t="str">
            <v>必选</v>
          </cell>
          <cell r="E2108">
            <v>3</v>
          </cell>
        </row>
        <row r="2109">
          <cell r="A2109" t="str">
            <v>17.4900x001</v>
          </cell>
          <cell r="B2109" t="str">
            <v>机器人辅助康复</v>
          </cell>
          <cell r="C2109" t="str">
            <v>治疗性操作</v>
          </cell>
          <cell r="D2109" t="str">
            <v>必选</v>
          </cell>
          <cell r="E2109">
            <v>3</v>
          </cell>
        </row>
        <row r="2110">
          <cell r="A2110">
            <v>17.51</v>
          </cell>
          <cell r="B2110" t="str">
            <v>置入可充电的心脏收缩力调节[CCM]装置，全系统</v>
          </cell>
          <cell r="C2110" t="str">
            <v>治疗性操作</v>
          </cell>
          <cell r="D2110" t="str">
            <v>必选</v>
          </cell>
          <cell r="E2110">
            <v>3</v>
          </cell>
        </row>
        <row r="2111">
          <cell r="A2111">
            <v>17.52</v>
          </cell>
          <cell r="B2111" t="str">
            <v>仅置入或置换心脏收缩力调节[CCM]可充电的脉冲发生器</v>
          </cell>
          <cell r="C2111" t="str">
            <v>治疗性操作</v>
          </cell>
          <cell r="D2111" t="str">
            <v>必选</v>
          </cell>
          <cell r="E2111">
            <v>3</v>
          </cell>
        </row>
        <row r="2112">
          <cell r="A2112">
            <v>17.53</v>
          </cell>
          <cell r="B2112" t="str">
            <v>经皮颅外血管粥样硬化切除术</v>
          </cell>
          <cell r="C2112" t="str">
            <v>介入治疗</v>
          </cell>
          <cell r="D2112" t="str">
            <v>必选</v>
          </cell>
          <cell r="E2112">
            <v>3</v>
          </cell>
        </row>
        <row r="2113">
          <cell r="A2113">
            <v>17.5301</v>
          </cell>
          <cell r="B2113" t="str">
            <v>经皮颈动脉粥样斑块切除术</v>
          </cell>
          <cell r="C2113" t="str">
            <v>介入治疗</v>
          </cell>
          <cell r="D2113" t="str">
            <v>必选</v>
          </cell>
          <cell r="E2113">
            <v>3</v>
          </cell>
        </row>
        <row r="2114">
          <cell r="A2114">
            <v>17.54</v>
          </cell>
          <cell r="B2114" t="str">
            <v>颅内血管经皮粥样硬化切除术</v>
          </cell>
          <cell r="C2114" t="str">
            <v>介入治疗</v>
          </cell>
          <cell r="D2114" t="str">
            <v>必选</v>
          </cell>
          <cell r="E2114">
            <v>4</v>
          </cell>
        </row>
        <row r="2115">
          <cell r="A2115">
            <v>17.55</v>
          </cell>
          <cell r="B2115" t="str">
            <v>经管腔冠状动脉粥样硬化切除术</v>
          </cell>
          <cell r="C2115" t="str">
            <v>介入治疗</v>
          </cell>
          <cell r="D2115" t="str">
            <v>必选</v>
          </cell>
          <cell r="E2115">
            <v>3</v>
          </cell>
        </row>
        <row r="2116">
          <cell r="A2116" t="str">
            <v>17.5500x002</v>
          </cell>
          <cell r="B2116" t="str">
            <v>经皮冠状动脉粥样斑块切除术</v>
          </cell>
          <cell r="C2116" t="str">
            <v>介入治疗</v>
          </cell>
          <cell r="D2116" t="str">
            <v>必选</v>
          </cell>
          <cell r="E2116">
            <v>3</v>
          </cell>
        </row>
        <row r="2117">
          <cell r="A2117" t="str">
            <v>17.5500x003</v>
          </cell>
          <cell r="B2117" t="str">
            <v>经皮冠状动脉血栓抽吸术</v>
          </cell>
          <cell r="C2117" t="str">
            <v>介入治疗</v>
          </cell>
          <cell r="D2117" t="str">
            <v>必选</v>
          </cell>
          <cell r="E2117">
            <v>3</v>
          </cell>
        </row>
        <row r="2118">
          <cell r="A2118">
            <v>17.5501</v>
          </cell>
          <cell r="B2118" t="str">
            <v>经皮冠状动脉旋磨术</v>
          </cell>
          <cell r="C2118" t="str">
            <v>介入治疗</v>
          </cell>
          <cell r="D2118" t="str">
            <v>必选</v>
          </cell>
          <cell r="E2118">
            <v>3</v>
          </cell>
        </row>
        <row r="2119">
          <cell r="A2119">
            <v>17.56</v>
          </cell>
          <cell r="B2119" t="str">
            <v>其他非冠状血管粥样硬化切除术</v>
          </cell>
          <cell r="C2119" t="str">
            <v>介入治疗</v>
          </cell>
          <cell r="D2119" t="str">
            <v>必选</v>
          </cell>
          <cell r="E2119">
            <v>3</v>
          </cell>
        </row>
        <row r="2120">
          <cell r="A2120" t="str">
            <v>17.5600x001</v>
          </cell>
          <cell r="B2120" t="str">
            <v>经皮周围血管动脉粥样斑块切除术</v>
          </cell>
          <cell r="C2120" t="str">
            <v>介入治疗</v>
          </cell>
          <cell r="D2120" t="str">
            <v>必选</v>
          </cell>
          <cell r="E2120">
            <v>3</v>
          </cell>
        </row>
        <row r="2121">
          <cell r="A2121">
            <v>17.61</v>
          </cell>
          <cell r="B2121" t="str">
            <v>诱导下脑组织或脑损害的激光间质热疗法[LITT]</v>
          </cell>
          <cell r="C2121" t="str">
            <v>介入治疗</v>
          </cell>
          <cell r="D2121" t="str">
            <v>必选</v>
          </cell>
          <cell r="E2121">
            <v>3</v>
          </cell>
        </row>
        <row r="2122">
          <cell r="A2122" t="str">
            <v>17.6100x001</v>
          </cell>
          <cell r="B2122" t="str">
            <v>脑病损激光间质热疗法[LITT]</v>
          </cell>
          <cell r="C2122" t="str">
            <v>介入治疗</v>
          </cell>
          <cell r="D2122" t="str">
            <v>必选</v>
          </cell>
          <cell r="E2122">
            <v>3</v>
          </cell>
        </row>
        <row r="2123">
          <cell r="A2123">
            <v>17.62</v>
          </cell>
          <cell r="B2123" t="str">
            <v>头和颈部损害或组织在诱导下的激光间质热疗法[LITT]</v>
          </cell>
          <cell r="C2123" t="str">
            <v>介入治疗</v>
          </cell>
          <cell r="D2123" t="str">
            <v>必选</v>
          </cell>
          <cell r="E2123">
            <v>3</v>
          </cell>
        </row>
        <row r="2124">
          <cell r="A2124" t="str">
            <v>17.6200x001</v>
          </cell>
          <cell r="B2124" t="str">
            <v>头颈部病损的激光质热疗法[LITT]</v>
          </cell>
          <cell r="C2124" t="str">
            <v>介入治疗</v>
          </cell>
          <cell r="D2124" t="str">
            <v>必选</v>
          </cell>
          <cell r="E2124">
            <v>3</v>
          </cell>
        </row>
        <row r="2125">
          <cell r="A2125">
            <v>17.63</v>
          </cell>
          <cell r="B2125" t="str">
            <v>诱导下肝组织或肝损害的激光间质热疗法[LITT]</v>
          </cell>
          <cell r="C2125" t="str">
            <v>介入治疗</v>
          </cell>
          <cell r="D2125" t="str">
            <v>必选</v>
          </cell>
          <cell r="E2125">
            <v>3</v>
          </cell>
        </row>
        <row r="2126">
          <cell r="A2126" t="str">
            <v>17.6300x001</v>
          </cell>
          <cell r="B2126" t="str">
            <v>肝病损激光间质热疗法[LITT]</v>
          </cell>
          <cell r="C2126" t="str">
            <v>介入治疗</v>
          </cell>
          <cell r="D2126" t="str">
            <v>必选</v>
          </cell>
          <cell r="E2126">
            <v>3</v>
          </cell>
        </row>
        <row r="2127">
          <cell r="A2127">
            <v>17.69</v>
          </cell>
          <cell r="B2127" t="str">
            <v>诱导下其他和未特指部位组织或部位损害的激光间质热疗法[LITT]</v>
          </cell>
          <cell r="C2127" t="str">
            <v>介入治疗</v>
          </cell>
          <cell r="D2127" t="str">
            <v>必选</v>
          </cell>
          <cell r="E2127">
            <v>3</v>
          </cell>
        </row>
        <row r="2128">
          <cell r="A2128" t="str">
            <v>17.6900x001</v>
          </cell>
          <cell r="B2128" t="str">
            <v>其他部位激光间质热疗法[LITT]</v>
          </cell>
          <cell r="C2128" t="str">
            <v>介入治疗</v>
          </cell>
          <cell r="D2128" t="str">
            <v>必选</v>
          </cell>
          <cell r="E2128">
            <v>3</v>
          </cell>
        </row>
        <row r="2129">
          <cell r="A2129">
            <v>17.7</v>
          </cell>
          <cell r="B2129" t="str">
            <v>氯法拉滨静脉内灌注</v>
          </cell>
          <cell r="C2129" t="str">
            <v>介入治疗</v>
          </cell>
          <cell r="D2129" t="str">
            <v>必选</v>
          </cell>
          <cell r="E2129">
            <v>2</v>
          </cell>
        </row>
        <row r="2130">
          <cell r="A2130">
            <v>17.71</v>
          </cell>
          <cell r="B2130" t="str">
            <v>手术中非冠状动脉荧光血管造影术[IFVA]</v>
          </cell>
          <cell r="C2130" t="str">
            <v>诊断性操作</v>
          </cell>
          <cell r="D2130" t="str">
            <v>必选</v>
          </cell>
          <cell r="E2130">
            <v>2</v>
          </cell>
        </row>
        <row r="2131">
          <cell r="A2131">
            <v>17.81</v>
          </cell>
          <cell r="B2131" t="str">
            <v>抗菌外膜置入</v>
          </cell>
          <cell r="C2131" t="str">
            <v>治疗性操作</v>
          </cell>
          <cell r="D2131" t="str">
            <v>必选</v>
          </cell>
          <cell r="E2131">
            <v>1</v>
          </cell>
        </row>
        <row r="2132">
          <cell r="A2132" t="str">
            <v>17.9200x001</v>
          </cell>
          <cell r="B2132" t="str">
            <v>颈椎病推拿治疗</v>
          </cell>
          <cell r="C2132" t="str">
            <v>治疗性操作</v>
          </cell>
          <cell r="D2132" t="str">
            <v>中医必选</v>
          </cell>
          <cell r="E2132">
            <v>1</v>
          </cell>
        </row>
        <row r="2133">
          <cell r="A2133" t="str">
            <v>17.9200x002</v>
          </cell>
          <cell r="B2133" t="str">
            <v>第三腰椎横突综合征推拿治疗</v>
          </cell>
          <cell r="C2133" t="str">
            <v>治疗性操作</v>
          </cell>
          <cell r="D2133" t="str">
            <v>中医必选</v>
          </cell>
          <cell r="E2133">
            <v>1</v>
          </cell>
        </row>
        <row r="2134">
          <cell r="A2134" t="str">
            <v>17.9200x003</v>
          </cell>
          <cell r="B2134" t="str">
            <v>中风后遗症推拿治疗</v>
          </cell>
          <cell r="C2134" t="str">
            <v>治疗性操作</v>
          </cell>
          <cell r="D2134" t="str">
            <v>中医必选</v>
          </cell>
          <cell r="E2134">
            <v>1</v>
          </cell>
        </row>
        <row r="2135">
          <cell r="A2135" t="str">
            <v>17.9200x004</v>
          </cell>
          <cell r="B2135" t="str">
            <v>头痛推拿治疗</v>
          </cell>
          <cell r="C2135" t="str">
            <v>治疗性操作</v>
          </cell>
          <cell r="D2135" t="str">
            <v>中医必选</v>
          </cell>
          <cell r="E2135">
            <v>1</v>
          </cell>
        </row>
        <row r="2136">
          <cell r="A2136" t="str">
            <v>17.9200x005</v>
          </cell>
          <cell r="B2136" t="str">
            <v>眩晕推拿治疗</v>
          </cell>
          <cell r="C2136" t="str">
            <v>治疗性操作</v>
          </cell>
          <cell r="D2136" t="str">
            <v>中医必选</v>
          </cell>
          <cell r="E2136">
            <v>1</v>
          </cell>
        </row>
        <row r="2137">
          <cell r="A2137" t="str">
            <v>17.9200x006</v>
          </cell>
          <cell r="B2137" t="str">
            <v>失眠推拿治疗</v>
          </cell>
          <cell r="C2137" t="str">
            <v>治疗性操作</v>
          </cell>
          <cell r="D2137" t="str">
            <v>中医必选</v>
          </cell>
          <cell r="E2137">
            <v>1</v>
          </cell>
        </row>
        <row r="2138">
          <cell r="A2138" t="str">
            <v>17.9200x007</v>
          </cell>
          <cell r="B2138" t="str">
            <v>感冒推拿治疗</v>
          </cell>
          <cell r="C2138" t="str">
            <v>治疗性操作</v>
          </cell>
          <cell r="D2138" t="str">
            <v>中医必选</v>
          </cell>
          <cell r="E2138">
            <v>1</v>
          </cell>
        </row>
        <row r="2139">
          <cell r="A2139" t="str">
            <v>17.9200x008</v>
          </cell>
          <cell r="B2139" t="str">
            <v>咳喘推拿治疗</v>
          </cell>
          <cell r="C2139" t="str">
            <v>治疗性操作</v>
          </cell>
          <cell r="D2139" t="str">
            <v>中医必选</v>
          </cell>
          <cell r="E2139">
            <v>1</v>
          </cell>
        </row>
        <row r="2140">
          <cell r="A2140" t="str">
            <v>17.9200x009</v>
          </cell>
          <cell r="B2140" t="str">
            <v>心悸推拿治疗</v>
          </cell>
          <cell r="C2140" t="str">
            <v>治疗性操作</v>
          </cell>
          <cell r="D2140" t="str">
            <v>中医必选</v>
          </cell>
          <cell r="E2140">
            <v>1</v>
          </cell>
        </row>
        <row r="2141">
          <cell r="A2141" t="str">
            <v>17.9200x010</v>
          </cell>
          <cell r="B2141" t="str">
            <v>消渴推拿治疗</v>
          </cell>
          <cell r="C2141" t="str">
            <v>治疗性操作</v>
          </cell>
          <cell r="D2141" t="str">
            <v>中医必选</v>
          </cell>
          <cell r="E2141">
            <v>1</v>
          </cell>
        </row>
        <row r="2142">
          <cell r="A2142" t="str">
            <v>17.9200x011</v>
          </cell>
          <cell r="B2142" t="str">
            <v>面瘫推拿治疗</v>
          </cell>
          <cell r="C2142" t="str">
            <v>治疗性操作</v>
          </cell>
          <cell r="D2142" t="str">
            <v>中医必选</v>
          </cell>
          <cell r="E2142">
            <v>1</v>
          </cell>
        </row>
        <row r="2143">
          <cell r="A2143" t="str">
            <v>17.9200x012</v>
          </cell>
          <cell r="B2143" t="str">
            <v>近视推拿治疗</v>
          </cell>
          <cell r="C2143" t="str">
            <v>治疗性操作</v>
          </cell>
          <cell r="D2143" t="str">
            <v>中医必选</v>
          </cell>
          <cell r="E2143">
            <v>1</v>
          </cell>
        </row>
        <row r="2144">
          <cell r="A2144" t="str">
            <v>17.9200x013</v>
          </cell>
          <cell r="B2144" t="str">
            <v>痛经推拿治疗</v>
          </cell>
          <cell r="C2144" t="str">
            <v>治疗性操作</v>
          </cell>
          <cell r="D2144" t="str">
            <v>中医必选</v>
          </cell>
          <cell r="E2144">
            <v>1</v>
          </cell>
        </row>
        <row r="2145">
          <cell r="A2145" t="str">
            <v>17.9200x014</v>
          </cell>
          <cell r="B2145" t="str">
            <v>月经不调推拿治疗</v>
          </cell>
          <cell r="C2145" t="str">
            <v>治疗性操作</v>
          </cell>
          <cell r="D2145" t="str">
            <v>中医必选</v>
          </cell>
          <cell r="E2145">
            <v>1</v>
          </cell>
        </row>
        <row r="2146">
          <cell r="A2146" t="str">
            <v>17.9200x015</v>
          </cell>
          <cell r="B2146" t="str">
            <v>胃脘痛推拿治疗</v>
          </cell>
          <cell r="C2146" t="str">
            <v>治疗性操作</v>
          </cell>
          <cell r="D2146" t="str">
            <v>中医必选</v>
          </cell>
          <cell r="E2146">
            <v>1</v>
          </cell>
        </row>
        <row r="2147">
          <cell r="A2147" t="str">
            <v>17.9200x016</v>
          </cell>
          <cell r="B2147" t="str">
            <v>慢性胆囊炎推拿治疗</v>
          </cell>
          <cell r="C2147" t="str">
            <v>治疗性操作</v>
          </cell>
          <cell r="D2147" t="str">
            <v>中医必选</v>
          </cell>
          <cell r="E2147">
            <v>1</v>
          </cell>
        </row>
        <row r="2148">
          <cell r="A2148" t="str">
            <v>17.9200x017</v>
          </cell>
          <cell r="B2148" t="str">
            <v>呃逆推拿治疗</v>
          </cell>
          <cell r="C2148" t="str">
            <v>治疗性操作</v>
          </cell>
          <cell r="D2148" t="str">
            <v>中医必选</v>
          </cell>
          <cell r="E2148">
            <v>1</v>
          </cell>
        </row>
        <row r="2149">
          <cell r="A2149" t="str">
            <v>17.9200x018</v>
          </cell>
          <cell r="B2149" t="str">
            <v>腹泻推拿治疗</v>
          </cell>
          <cell r="C2149" t="str">
            <v>治疗性操作</v>
          </cell>
          <cell r="D2149" t="str">
            <v>中医必选</v>
          </cell>
          <cell r="E2149">
            <v>1</v>
          </cell>
        </row>
        <row r="2150">
          <cell r="A2150" t="str">
            <v>17.9200x019</v>
          </cell>
          <cell r="B2150" t="str">
            <v>便秘推拿治疗</v>
          </cell>
          <cell r="C2150" t="str">
            <v>治疗性操作</v>
          </cell>
          <cell r="D2150" t="str">
            <v>中医必选</v>
          </cell>
          <cell r="E2150">
            <v>1</v>
          </cell>
        </row>
        <row r="2151">
          <cell r="A2151" t="str">
            <v>17.9200x020</v>
          </cell>
          <cell r="B2151" t="str">
            <v>癃闭推拿治疗</v>
          </cell>
          <cell r="C2151" t="str">
            <v>治疗性操作</v>
          </cell>
          <cell r="D2151" t="str">
            <v>中医必选</v>
          </cell>
          <cell r="E2151">
            <v>1</v>
          </cell>
        </row>
        <row r="2152">
          <cell r="A2152" t="str">
            <v>17.9200x021</v>
          </cell>
          <cell r="B2152" t="str">
            <v>乳蛾推拿治疗</v>
          </cell>
          <cell r="C2152" t="str">
            <v>治疗性操作</v>
          </cell>
          <cell r="D2152" t="str">
            <v>中医必选</v>
          </cell>
          <cell r="E2152">
            <v>1</v>
          </cell>
        </row>
        <row r="2153">
          <cell r="A2153" t="str">
            <v>17.9200x022</v>
          </cell>
          <cell r="B2153" t="str">
            <v>运动关节手法推拿治疗</v>
          </cell>
          <cell r="C2153" t="str">
            <v>治疗性操作</v>
          </cell>
          <cell r="D2153" t="str">
            <v>中医必选</v>
          </cell>
          <cell r="E2153">
            <v>1</v>
          </cell>
        </row>
        <row r="2154">
          <cell r="A2154" t="str">
            <v>17.9200x023</v>
          </cell>
          <cell r="B2154" t="str">
            <v>导引手法推拿治疗</v>
          </cell>
          <cell r="C2154" t="str">
            <v>治疗性操作</v>
          </cell>
          <cell r="D2154" t="str">
            <v>中医必选</v>
          </cell>
          <cell r="E2154">
            <v>1</v>
          </cell>
        </row>
        <row r="2155">
          <cell r="A2155" t="str">
            <v>17.9200x024</v>
          </cell>
          <cell r="B2155" t="str">
            <v>基本手法推拿治疗</v>
          </cell>
          <cell r="C2155" t="str">
            <v>治疗性操作</v>
          </cell>
          <cell r="D2155" t="str">
            <v>中医必选</v>
          </cell>
          <cell r="E2155">
            <v>1</v>
          </cell>
        </row>
        <row r="2156">
          <cell r="A2156" t="str">
            <v>17.9200x025</v>
          </cell>
          <cell r="B2156" t="str">
            <v>寰枢关节失稳推拿治疗</v>
          </cell>
          <cell r="C2156" t="str">
            <v>治疗性操作</v>
          </cell>
          <cell r="D2156" t="str">
            <v>中医必选</v>
          </cell>
          <cell r="E2156">
            <v>1</v>
          </cell>
        </row>
        <row r="2157">
          <cell r="A2157" t="str">
            <v>17.9200x026</v>
          </cell>
          <cell r="B2157" t="str">
            <v>颈椎小关节紊乱推拿治疗</v>
          </cell>
          <cell r="C2157" t="str">
            <v>治疗性操作</v>
          </cell>
          <cell r="D2157" t="str">
            <v>中医必选</v>
          </cell>
          <cell r="E2157">
            <v>1</v>
          </cell>
        </row>
        <row r="2158">
          <cell r="A2158" t="str">
            <v>17.9200x027</v>
          </cell>
          <cell r="B2158" t="str">
            <v>胸椎小关节紊乱推拿治疗</v>
          </cell>
          <cell r="C2158" t="str">
            <v>治疗性操作</v>
          </cell>
          <cell r="D2158" t="str">
            <v>中医必选</v>
          </cell>
          <cell r="E2158">
            <v>1</v>
          </cell>
        </row>
        <row r="2159">
          <cell r="A2159" t="str">
            <v>17.9200x028</v>
          </cell>
          <cell r="B2159" t="str">
            <v>腰椎小关节紊乱推拿治疗</v>
          </cell>
          <cell r="C2159" t="str">
            <v>治疗性操作</v>
          </cell>
          <cell r="D2159" t="str">
            <v>中医必选</v>
          </cell>
          <cell r="E2159">
            <v>1</v>
          </cell>
        </row>
        <row r="2160">
          <cell r="A2160" t="str">
            <v>17.9200x029</v>
          </cell>
          <cell r="B2160" t="str">
            <v>腰椎间盘突出推拿治疗</v>
          </cell>
          <cell r="C2160" t="str">
            <v>治疗性操作</v>
          </cell>
          <cell r="D2160" t="str">
            <v>中医必选</v>
          </cell>
          <cell r="E2160">
            <v>1</v>
          </cell>
        </row>
        <row r="2161">
          <cell r="A2161" t="str">
            <v>17.9200x030</v>
          </cell>
          <cell r="B2161" t="str">
            <v>骶髂关节紊乱症推拿治疗</v>
          </cell>
          <cell r="C2161" t="str">
            <v>治疗性操作</v>
          </cell>
          <cell r="D2161" t="str">
            <v>中医必选</v>
          </cell>
          <cell r="E2161">
            <v>1</v>
          </cell>
        </row>
        <row r="2162">
          <cell r="A2162" t="str">
            <v>17.9200x031</v>
          </cell>
          <cell r="B2162" t="str">
            <v>强直性脊柱炎推拿治疗</v>
          </cell>
          <cell r="C2162" t="str">
            <v>治疗性操作</v>
          </cell>
          <cell r="D2162" t="str">
            <v>中医必选</v>
          </cell>
          <cell r="E2162">
            <v>1</v>
          </cell>
        </row>
        <row r="2163">
          <cell r="A2163" t="str">
            <v>17.9200x032</v>
          </cell>
          <cell r="B2163" t="str">
            <v>落枕推拿治疗</v>
          </cell>
          <cell r="C2163" t="str">
            <v>治疗性操作</v>
          </cell>
          <cell r="D2163" t="str">
            <v>中医必选</v>
          </cell>
          <cell r="E2163">
            <v>1</v>
          </cell>
        </row>
        <row r="2164">
          <cell r="A2164" t="str">
            <v>17.9200x033</v>
          </cell>
          <cell r="B2164" t="str">
            <v>四肢关节错缝推拿治疗</v>
          </cell>
          <cell r="C2164" t="str">
            <v>治疗性操作</v>
          </cell>
          <cell r="D2164" t="str">
            <v>中医必选</v>
          </cell>
          <cell r="E2164">
            <v>1</v>
          </cell>
        </row>
        <row r="2165">
          <cell r="A2165" t="str">
            <v>17.9200x034</v>
          </cell>
          <cell r="B2165" t="str">
            <v>小儿肌性斜颈推拿治疗</v>
          </cell>
          <cell r="C2165" t="str">
            <v>治疗性操作</v>
          </cell>
          <cell r="D2165" t="str">
            <v>中医必选</v>
          </cell>
          <cell r="E2165">
            <v>1</v>
          </cell>
        </row>
        <row r="2166">
          <cell r="A2166" t="str">
            <v>17.9200x035</v>
          </cell>
          <cell r="B2166" t="str">
            <v>小儿发热推拿治疗</v>
          </cell>
          <cell r="C2166" t="str">
            <v>治疗性操作</v>
          </cell>
          <cell r="D2166" t="str">
            <v>中医必选</v>
          </cell>
          <cell r="E2166">
            <v>1</v>
          </cell>
        </row>
        <row r="2167">
          <cell r="A2167" t="str">
            <v>17.9200x036</v>
          </cell>
          <cell r="B2167" t="str">
            <v>小儿腹泻推拿治疗</v>
          </cell>
          <cell r="C2167" t="str">
            <v>治疗性操作</v>
          </cell>
          <cell r="D2167" t="str">
            <v>中医必选</v>
          </cell>
          <cell r="E2167">
            <v>1</v>
          </cell>
        </row>
        <row r="2168">
          <cell r="A2168" t="str">
            <v>17.9200x037</v>
          </cell>
          <cell r="B2168" t="str">
            <v>小儿咳嗽推拿治疗</v>
          </cell>
          <cell r="C2168" t="str">
            <v>治疗性操作</v>
          </cell>
          <cell r="D2168" t="str">
            <v>中医必选</v>
          </cell>
          <cell r="E2168">
            <v>1</v>
          </cell>
        </row>
        <row r="2169">
          <cell r="A2169" t="str">
            <v>17.9200x038</v>
          </cell>
          <cell r="B2169" t="str">
            <v>小儿捏脊治疗</v>
          </cell>
          <cell r="C2169" t="str">
            <v>治疗性操作</v>
          </cell>
          <cell r="D2169" t="str">
            <v>中医必选</v>
          </cell>
          <cell r="E2169">
            <v>1</v>
          </cell>
        </row>
        <row r="2170">
          <cell r="A2170" t="str">
            <v>17.9200x039</v>
          </cell>
          <cell r="B2170" t="str">
            <v>小儿流涎症推拿治疗</v>
          </cell>
          <cell r="C2170" t="str">
            <v>治疗性操作</v>
          </cell>
          <cell r="D2170" t="str">
            <v>中医必选</v>
          </cell>
          <cell r="E2170">
            <v>1</v>
          </cell>
        </row>
        <row r="2171">
          <cell r="A2171" t="str">
            <v>17.9200x040</v>
          </cell>
          <cell r="B2171" t="str">
            <v>小儿腹痛推拿治疗</v>
          </cell>
          <cell r="C2171" t="str">
            <v>治疗性操作</v>
          </cell>
          <cell r="D2171" t="str">
            <v>中医必选</v>
          </cell>
          <cell r="E2171">
            <v>1</v>
          </cell>
        </row>
        <row r="2172">
          <cell r="A2172" t="str">
            <v>17.9200x041</v>
          </cell>
          <cell r="B2172" t="str">
            <v>小儿夜啼推拿治疗</v>
          </cell>
          <cell r="C2172" t="str">
            <v>治疗性操作</v>
          </cell>
          <cell r="D2172" t="str">
            <v>中医必选</v>
          </cell>
          <cell r="E2172">
            <v>1</v>
          </cell>
        </row>
        <row r="2173">
          <cell r="A2173" t="str">
            <v>17.9200x042</v>
          </cell>
          <cell r="B2173" t="str">
            <v>小儿厌食推拿治疗</v>
          </cell>
          <cell r="C2173" t="str">
            <v>治疗性操作</v>
          </cell>
          <cell r="D2173" t="str">
            <v>中医必选</v>
          </cell>
          <cell r="E2173">
            <v>1</v>
          </cell>
        </row>
        <row r="2174">
          <cell r="A2174" t="str">
            <v>17.9200x043</v>
          </cell>
          <cell r="B2174" t="str">
            <v>小儿呕吐推拿治疗</v>
          </cell>
          <cell r="C2174" t="str">
            <v>治疗性操作</v>
          </cell>
          <cell r="D2174" t="str">
            <v>中医必选</v>
          </cell>
          <cell r="E2174">
            <v>1</v>
          </cell>
        </row>
        <row r="2175">
          <cell r="A2175" t="str">
            <v>17.9200x044</v>
          </cell>
          <cell r="B2175" t="str">
            <v>小儿便秘推拿治疗</v>
          </cell>
          <cell r="C2175" t="str">
            <v>治疗性操作</v>
          </cell>
          <cell r="D2175" t="str">
            <v>中医必选</v>
          </cell>
          <cell r="E2175">
            <v>1</v>
          </cell>
        </row>
        <row r="2176">
          <cell r="A2176" t="str">
            <v>17.9200x045</v>
          </cell>
          <cell r="B2176" t="str">
            <v>小儿遗尿推拿治疗</v>
          </cell>
          <cell r="C2176" t="str">
            <v>治疗性操作</v>
          </cell>
          <cell r="D2176" t="str">
            <v>中医必选</v>
          </cell>
          <cell r="E2176">
            <v>1</v>
          </cell>
        </row>
        <row r="2177">
          <cell r="A2177" t="str">
            <v>17.9200x046</v>
          </cell>
          <cell r="B2177" t="str">
            <v>小儿脱肛推拿治疗</v>
          </cell>
          <cell r="C2177" t="str">
            <v>治疗性操作</v>
          </cell>
          <cell r="D2177" t="str">
            <v>中医必选</v>
          </cell>
          <cell r="E2177">
            <v>1</v>
          </cell>
        </row>
        <row r="2178">
          <cell r="A2178" t="str">
            <v>17.9200x047</v>
          </cell>
          <cell r="B2178" t="str">
            <v>小儿疳积推拿治疗</v>
          </cell>
          <cell r="C2178" t="str">
            <v>治疗性操作</v>
          </cell>
          <cell r="D2178" t="str">
            <v>中医必选</v>
          </cell>
          <cell r="E2178">
            <v>1</v>
          </cell>
        </row>
        <row r="2179">
          <cell r="A2179" t="str">
            <v>17.9200x048</v>
          </cell>
          <cell r="B2179" t="str">
            <v>器械辅助推拿治疗</v>
          </cell>
          <cell r="C2179" t="str">
            <v>治疗性操作</v>
          </cell>
          <cell r="D2179" t="str">
            <v>中医必选</v>
          </cell>
          <cell r="E2179">
            <v>1</v>
          </cell>
        </row>
        <row r="2180">
          <cell r="A2180" t="str">
            <v>17.9200x049</v>
          </cell>
          <cell r="B2180" t="str">
            <v>膏摩治疗</v>
          </cell>
          <cell r="C2180" t="str">
            <v>治疗性操作</v>
          </cell>
          <cell r="D2180" t="str">
            <v>中医必选</v>
          </cell>
          <cell r="E2180">
            <v>1</v>
          </cell>
        </row>
        <row r="2181">
          <cell r="A2181" t="str">
            <v>17.9200x050</v>
          </cell>
          <cell r="B2181" t="str">
            <v>揉抓排乳治疗</v>
          </cell>
          <cell r="C2181" t="str">
            <v>治疗性操作</v>
          </cell>
          <cell r="D2181" t="str">
            <v>中医必选</v>
          </cell>
          <cell r="E2181">
            <v>1</v>
          </cell>
        </row>
        <row r="2182">
          <cell r="A2182" t="str">
            <v>17.9300x001</v>
          </cell>
          <cell r="B2182" t="str">
            <v>刮痧治疗</v>
          </cell>
          <cell r="C2182" t="str">
            <v>治疗性操作</v>
          </cell>
          <cell r="D2182" t="str">
            <v>中医必选</v>
          </cell>
          <cell r="E2182">
            <v>1</v>
          </cell>
        </row>
        <row r="2183">
          <cell r="A2183" t="str">
            <v>17.9300x002</v>
          </cell>
          <cell r="B2183" t="str">
            <v>放痧治疗</v>
          </cell>
          <cell r="C2183" t="str">
            <v>治疗性操作</v>
          </cell>
          <cell r="D2183" t="str">
            <v>中医必选</v>
          </cell>
          <cell r="E2183">
            <v>1</v>
          </cell>
        </row>
        <row r="2184">
          <cell r="A2184" t="str">
            <v>17.9300x003</v>
          </cell>
          <cell r="B2184" t="str">
            <v>撮痧治疗</v>
          </cell>
          <cell r="C2184" t="str">
            <v>治疗性操作</v>
          </cell>
          <cell r="D2184" t="str">
            <v>中医必选</v>
          </cell>
          <cell r="E2184">
            <v>1</v>
          </cell>
        </row>
        <row r="2185">
          <cell r="A2185" t="str">
            <v>17.9300x004</v>
          </cell>
          <cell r="B2185" t="str">
            <v>砭石治疗</v>
          </cell>
          <cell r="C2185" t="str">
            <v>治疗性操作</v>
          </cell>
          <cell r="D2185" t="str">
            <v>中医必选</v>
          </cell>
          <cell r="E2185">
            <v>1</v>
          </cell>
        </row>
        <row r="2186">
          <cell r="A2186" t="str">
            <v>17.9400x001</v>
          </cell>
          <cell r="B2186" t="str">
            <v>拔罐治疗</v>
          </cell>
          <cell r="C2186" t="str">
            <v>治疗性操作</v>
          </cell>
          <cell r="D2186" t="str">
            <v>中医必选</v>
          </cell>
          <cell r="E2186">
            <v>1</v>
          </cell>
        </row>
        <row r="2187">
          <cell r="A2187" t="str">
            <v>17.9400x002</v>
          </cell>
          <cell r="B2187" t="str">
            <v>药罐治疗</v>
          </cell>
          <cell r="C2187" t="str">
            <v>治疗性操作</v>
          </cell>
          <cell r="D2187" t="str">
            <v>中医必选</v>
          </cell>
          <cell r="E2187">
            <v>1</v>
          </cell>
        </row>
        <row r="2188">
          <cell r="A2188" t="str">
            <v>17.9400x003</v>
          </cell>
          <cell r="B2188" t="str">
            <v>刺络拔罐治疗</v>
          </cell>
          <cell r="C2188" t="str">
            <v>治疗性操作</v>
          </cell>
          <cell r="D2188" t="str">
            <v>中医必选</v>
          </cell>
          <cell r="E2188">
            <v>1</v>
          </cell>
        </row>
        <row r="2189">
          <cell r="A2189" t="str">
            <v>17.9400x004</v>
          </cell>
          <cell r="B2189" t="str">
            <v>针罐治疗</v>
          </cell>
          <cell r="C2189" t="str">
            <v>治疗性操作</v>
          </cell>
          <cell r="D2189" t="str">
            <v>中医必选</v>
          </cell>
          <cell r="E2189">
            <v>1</v>
          </cell>
        </row>
        <row r="2190">
          <cell r="A2190" t="str">
            <v>17.9500x001</v>
          </cell>
          <cell r="B2190" t="str">
            <v>贴敷治疗(小)</v>
          </cell>
          <cell r="C2190" t="str">
            <v>治疗性操作</v>
          </cell>
          <cell r="D2190" t="str">
            <v>中医必选</v>
          </cell>
          <cell r="E2190">
            <v>1</v>
          </cell>
        </row>
        <row r="2191">
          <cell r="A2191" t="str">
            <v>17.9500x002</v>
          </cell>
          <cell r="B2191" t="str">
            <v>贴敷治疗(中)</v>
          </cell>
          <cell r="C2191" t="str">
            <v>治疗性操作</v>
          </cell>
          <cell r="D2191" t="str">
            <v>中医必选</v>
          </cell>
          <cell r="E2191">
            <v>1</v>
          </cell>
        </row>
        <row r="2192">
          <cell r="A2192" t="str">
            <v>17.9500x003</v>
          </cell>
          <cell r="B2192" t="str">
            <v>贴敷治疗(大)</v>
          </cell>
          <cell r="C2192" t="str">
            <v>治疗性操作</v>
          </cell>
          <cell r="D2192" t="str">
            <v>中医必选</v>
          </cell>
          <cell r="E2192">
            <v>1</v>
          </cell>
        </row>
        <row r="2193">
          <cell r="A2193" t="str">
            <v>17.9500x004</v>
          </cell>
          <cell r="B2193" t="str">
            <v>贴敷治疗(特大)</v>
          </cell>
          <cell r="C2193" t="str">
            <v>治疗性操作</v>
          </cell>
          <cell r="D2193" t="str">
            <v>中医必选</v>
          </cell>
          <cell r="E2193">
            <v>1</v>
          </cell>
        </row>
        <row r="2194">
          <cell r="A2194" t="str">
            <v>17.9500x005</v>
          </cell>
          <cell r="B2194" t="str">
            <v>穴位贴敷治疗</v>
          </cell>
          <cell r="C2194" t="str">
            <v>治疗性操作</v>
          </cell>
          <cell r="D2194" t="str">
            <v>中医必选</v>
          </cell>
          <cell r="E2194">
            <v>1</v>
          </cell>
        </row>
        <row r="2195">
          <cell r="A2195" t="str">
            <v>17.9500x006</v>
          </cell>
          <cell r="B2195" t="str">
            <v>烫熨治疗(小)</v>
          </cell>
          <cell r="C2195" t="str">
            <v>治疗性操作</v>
          </cell>
          <cell r="D2195" t="str">
            <v>中医必选</v>
          </cell>
          <cell r="E2195">
            <v>1</v>
          </cell>
        </row>
        <row r="2196">
          <cell r="A2196" t="str">
            <v>17.9500x007</v>
          </cell>
          <cell r="B2196" t="str">
            <v>烫熨治疗(中)</v>
          </cell>
          <cell r="C2196" t="str">
            <v>治疗性操作</v>
          </cell>
          <cell r="D2196" t="str">
            <v>中医必选</v>
          </cell>
          <cell r="E2196">
            <v>1</v>
          </cell>
        </row>
        <row r="2197">
          <cell r="A2197" t="str">
            <v>17.9500x008</v>
          </cell>
          <cell r="B2197" t="str">
            <v>烫熨治疗(大)</v>
          </cell>
          <cell r="C2197" t="str">
            <v>治疗性操作</v>
          </cell>
          <cell r="D2197" t="str">
            <v>中医必选</v>
          </cell>
          <cell r="E2197">
            <v>1</v>
          </cell>
        </row>
        <row r="2198">
          <cell r="A2198" t="str">
            <v>17.9500x009</v>
          </cell>
          <cell r="B2198" t="str">
            <v>烫熨治疗(特大)</v>
          </cell>
          <cell r="C2198" t="str">
            <v>治疗性操作</v>
          </cell>
          <cell r="D2198" t="str">
            <v>中医必选</v>
          </cell>
          <cell r="E2198">
            <v>1</v>
          </cell>
        </row>
        <row r="2199">
          <cell r="A2199" t="str">
            <v>17.9500x010</v>
          </cell>
          <cell r="B2199" t="str">
            <v>冷敷治疗</v>
          </cell>
          <cell r="C2199" t="str">
            <v>治疗性操作</v>
          </cell>
          <cell r="D2199" t="str">
            <v>中医必选</v>
          </cell>
          <cell r="E2199">
            <v>1</v>
          </cell>
        </row>
        <row r="2200">
          <cell r="A2200" t="str">
            <v>17.9500x011</v>
          </cell>
          <cell r="B2200" t="str">
            <v>中药蒸汽浴治疗</v>
          </cell>
          <cell r="C2200" t="str">
            <v>治疗性操作</v>
          </cell>
          <cell r="D2200" t="str">
            <v>中医必选</v>
          </cell>
          <cell r="E2200">
            <v>1</v>
          </cell>
        </row>
        <row r="2201">
          <cell r="A2201" t="str">
            <v>17.9500x012</v>
          </cell>
          <cell r="B2201" t="str">
            <v>中药熏药治疗</v>
          </cell>
          <cell r="C2201" t="str">
            <v>治疗性操作</v>
          </cell>
          <cell r="D2201" t="str">
            <v>中医必选</v>
          </cell>
          <cell r="E2201">
            <v>1</v>
          </cell>
        </row>
        <row r="2202">
          <cell r="A2202" t="str">
            <v>17.9500x013</v>
          </cell>
          <cell r="B2202" t="str">
            <v>中药硬膏热贴敷治疗</v>
          </cell>
          <cell r="C2202" t="str">
            <v>治疗性操作</v>
          </cell>
          <cell r="D2202" t="str">
            <v>中医必选</v>
          </cell>
          <cell r="E2202">
            <v>1</v>
          </cell>
        </row>
        <row r="2203">
          <cell r="A2203" t="str">
            <v>17.9500x014</v>
          </cell>
          <cell r="B2203" t="str">
            <v>中药局部熏洗治疗</v>
          </cell>
          <cell r="C2203" t="str">
            <v>治疗性操作</v>
          </cell>
          <cell r="D2203" t="str">
            <v>中医必选</v>
          </cell>
          <cell r="E2203">
            <v>1</v>
          </cell>
        </row>
        <row r="2204">
          <cell r="A2204" t="str">
            <v>17.9500x015</v>
          </cell>
          <cell r="B2204" t="str">
            <v>中药半身熏洗治疗</v>
          </cell>
          <cell r="C2204" t="str">
            <v>治疗性操作</v>
          </cell>
          <cell r="D2204" t="str">
            <v>中医必选</v>
          </cell>
          <cell r="E2204">
            <v>1</v>
          </cell>
        </row>
        <row r="2205">
          <cell r="A2205" t="str">
            <v>17.9500x016</v>
          </cell>
          <cell r="B2205" t="str">
            <v>中药全身熏洗治疗</v>
          </cell>
          <cell r="C2205" t="str">
            <v>治疗性操作</v>
          </cell>
          <cell r="D2205" t="str">
            <v>中医必选</v>
          </cell>
          <cell r="E2205">
            <v>1</v>
          </cell>
        </row>
        <row r="2206">
          <cell r="A2206" t="str">
            <v>17.9500x017</v>
          </cell>
          <cell r="B2206" t="str">
            <v>中药淋洗治疗</v>
          </cell>
          <cell r="C2206" t="str">
            <v>治疗性操作</v>
          </cell>
          <cell r="D2206" t="str">
            <v>中医必选</v>
          </cell>
          <cell r="E2206">
            <v>1</v>
          </cell>
        </row>
        <row r="2207">
          <cell r="A2207" t="str">
            <v>17.9500x018</v>
          </cell>
          <cell r="B2207" t="str">
            <v>中药塌渍治疗</v>
          </cell>
          <cell r="C2207" t="str">
            <v>治疗性操作</v>
          </cell>
          <cell r="D2207" t="str">
            <v>中医必选</v>
          </cell>
          <cell r="E2207">
            <v>1</v>
          </cell>
        </row>
        <row r="2208">
          <cell r="A2208" t="str">
            <v>17.9500x019</v>
          </cell>
          <cell r="B2208" t="str">
            <v>中药湿热敷治疗</v>
          </cell>
          <cell r="C2208" t="str">
            <v>治疗性操作</v>
          </cell>
          <cell r="D2208" t="str">
            <v>中医必选</v>
          </cell>
          <cell r="E2208">
            <v>1</v>
          </cell>
        </row>
        <row r="2209">
          <cell r="A2209" t="str">
            <v>17.9500x020</v>
          </cell>
          <cell r="B2209" t="str">
            <v>烙治法治疗慢性扁桃体炎治疗</v>
          </cell>
          <cell r="C2209" t="str">
            <v>治疗性操作</v>
          </cell>
          <cell r="D2209" t="str">
            <v>中医必选</v>
          </cell>
          <cell r="E2209">
            <v>1</v>
          </cell>
        </row>
        <row r="2210">
          <cell r="A2210" t="str">
            <v>17.9500x021</v>
          </cell>
          <cell r="B2210" t="str">
            <v>脐疗法治疗</v>
          </cell>
          <cell r="C2210" t="str">
            <v>治疗性操作</v>
          </cell>
          <cell r="D2210" t="str">
            <v>中医必选</v>
          </cell>
          <cell r="E2210">
            <v>1</v>
          </cell>
        </row>
        <row r="2211">
          <cell r="A2211" t="str">
            <v>17.9500x022</v>
          </cell>
          <cell r="B2211" t="str">
            <v>埋线治疗</v>
          </cell>
          <cell r="C2211" t="str">
            <v>治疗性操作</v>
          </cell>
          <cell r="D2211" t="str">
            <v>中医必选</v>
          </cell>
          <cell r="E2211">
            <v>1</v>
          </cell>
        </row>
        <row r="2212">
          <cell r="A2212" t="str">
            <v>17.9700x001</v>
          </cell>
          <cell r="B2212" t="str">
            <v>脱位合并撕脱骨折手法整复术</v>
          </cell>
          <cell r="C2212" t="str">
            <v>治疗性操作</v>
          </cell>
          <cell r="D2212" t="str">
            <v>中医必选</v>
          </cell>
          <cell r="E2212">
            <v>1</v>
          </cell>
        </row>
        <row r="2213">
          <cell r="A2213" t="str">
            <v>17.9700x002</v>
          </cell>
          <cell r="B2213" t="str">
            <v>颞颌关节脱位手法整复术</v>
          </cell>
          <cell r="C2213" t="str">
            <v>治疗性操作</v>
          </cell>
          <cell r="D2213" t="str">
            <v>中医必选</v>
          </cell>
          <cell r="E2213">
            <v>2</v>
          </cell>
        </row>
        <row r="2214">
          <cell r="A2214" t="str">
            <v>17.9700x003</v>
          </cell>
          <cell r="B2214" t="str">
            <v>肩锁关节脱位手法整复术</v>
          </cell>
          <cell r="C2214" t="str">
            <v>治疗性操作</v>
          </cell>
          <cell r="D2214" t="str">
            <v>中医必选</v>
          </cell>
          <cell r="E2214">
            <v>1</v>
          </cell>
        </row>
        <row r="2215">
          <cell r="A2215" t="str">
            <v>17.9700x004</v>
          </cell>
          <cell r="B2215" t="str">
            <v>胸锁关节脱位手法整复术</v>
          </cell>
          <cell r="C2215" t="str">
            <v>治疗性操作</v>
          </cell>
          <cell r="D2215" t="str">
            <v>中医必选</v>
          </cell>
          <cell r="E2215">
            <v>1</v>
          </cell>
        </row>
        <row r="2216">
          <cell r="A2216" t="str">
            <v>17.9700x005</v>
          </cell>
          <cell r="B2216" t="str">
            <v>肩关节脱位手法整复术</v>
          </cell>
          <cell r="C2216" t="str">
            <v>治疗性操作</v>
          </cell>
          <cell r="D2216" t="str">
            <v>中医必选</v>
          </cell>
          <cell r="E2216">
            <v>2</v>
          </cell>
        </row>
        <row r="2217">
          <cell r="A2217" t="str">
            <v>17.9700x006</v>
          </cell>
          <cell r="B2217" t="str">
            <v>肘关节脱位手法整复术</v>
          </cell>
          <cell r="C2217" t="str">
            <v>治疗性操作</v>
          </cell>
          <cell r="D2217" t="str">
            <v>中医必选</v>
          </cell>
          <cell r="E2217">
            <v>1</v>
          </cell>
        </row>
        <row r="2218">
          <cell r="A2218" t="str">
            <v>17.9700x007</v>
          </cell>
          <cell r="B2218" t="str">
            <v>桡骨头半脱位手法整复术</v>
          </cell>
          <cell r="C2218" t="str">
            <v>治疗性操作</v>
          </cell>
          <cell r="D2218" t="str">
            <v>中医必选</v>
          </cell>
          <cell r="E2218">
            <v>1</v>
          </cell>
        </row>
        <row r="2219">
          <cell r="A2219" t="str">
            <v>17.9700x008</v>
          </cell>
          <cell r="B2219" t="str">
            <v>桡骨头脱位手法整复术</v>
          </cell>
          <cell r="C2219" t="str">
            <v>治疗性操作</v>
          </cell>
          <cell r="D2219" t="str">
            <v>中医必选</v>
          </cell>
          <cell r="E2219">
            <v>2</v>
          </cell>
        </row>
        <row r="2220">
          <cell r="A2220" t="str">
            <v>17.9700x009</v>
          </cell>
          <cell r="B2220" t="str">
            <v>下桡尺关节脱位手法整复术</v>
          </cell>
          <cell r="C2220" t="str">
            <v>治疗性操作</v>
          </cell>
          <cell r="D2220" t="str">
            <v>中医必选</v>
          </cell>
          <cell r="E2220">
            <v>1</v>
          </cell>
        </row>
        <row r="2221">
          <cell r="A2221" t="str">
            <v>17.9700x010</v>
          </cell>
          <cell r="B2221" t="str">
            <v>桡腕关节脱位手法整复术</v>
          </cell>
          <cell r="C2221" t="str">
            <v>治疗性操作</v>
          </cell>
          <cell r="D2221" t="str">
            <v>中医必选</v>
          </cell>
          <cell r="E2221">
            <v>1</v>
          </cell>
        </row>
        <row r="2222">
          <cell r="A2222" t="str">
            <v>17.9700x011</v>
          </cell>
          <cell r="B2222" t="str">
            <v>手腕部脱位手法整复术</v>
          </cell>
          <cell r="C2222" t="str">
            <v>治疗性操作</v>
          </cell>
          <cell r="D2222" t="str">
            <v>中医必选</v>
          </cell>
          <cell r="E2222">
            <v>1</v>
          </cell>
        </row>
        <row r="2223">
          <cell r="A2223" t="str">
            <v>17.9700x012</v>
          </cell>
          <cell r="B2223" t="str">
            <v>髋关节脱位手法整复术</v>
          </cell>
          <cell r="C2223" t="str">
            <v>治疗性操作</v>
          </cell>
          <cell r="D2223" t="str">
            <v>中医必选</v>
          </cell>
          <cell r="E2223">
            <v>2</v>
          </cell>
        </row>
        <row r="2224">
          <cell r="A2224" t="str">
            <v>17.9700x013</v>
          </cell>
          <cell r="B2224" t="str">
            <v>髌骨脱位手法整复术</v>
          </cell>
          <cell r="C2224" t="str">
            <v>治疗性操作</v>
          </cell>
          <cell r="D2224" t="str">
            <v>中医必选</v>
          </cell>
          <cell r="E2224">
            <v>1</v>
          </cell>
        </row>
        <row r="2225">
          <cell r="A2225" t="str">
            <v>17.9700x014</v>
          </cell>
          <cell r="B2225" t="str">
            <v>足部关节脱位手法整复术</v>
          </cell>
          <cell r="C2225" t="str">
            <v>治疗性操作</v>
          </cell>
          <cell r="D2225" t="str">
            <v>中医必选</v>
          </cell>
          <cell r="E2225">
            <v>1</v>
          </cell>
        </row>
        <row r="2226">
          <cell r="A2226" t="str">
            <v>17.9700x015</v>
          </cell>
          <cell r="B2226" t="str">
            <v>经皮穿刺关节骨折闭合复位内固定术</v>
          </cell>
          <cell r="C2226" t="str">
            <v>治疗性操作</v>
          </cell>
          <cell r="D2226" t="str">
            <v>中医必选</v>
          </cell>
          <cell r="E2226">
            <v>1</v>
          </cell>
        </row>
        <row r="2227">
          <cell r="A2227" t="str">
            <v>17.9700x016</v>
          </cell>
          <cell r="B2227" t="str">
            <v>锁骨骨折手法整复术</v>
          </cell>
          <cell r="C2227" t="str">
            <v>治疗性操作</v>
          </cell>
          <cell r="D2227" t="str">
            <v>中医必选</v>
          </cell>
          <cell r="E2227">
            <v>1</v>
          </cell>
        </row>
        <row r="2228">
          <cell r="A2228" t="str">
            <v>17.9700x017</v>
          </cell>
          <cell r="B2228" t="str">
            <v>肱骨外科颈骨折手法整复术</v>
          </cell>
          <cell r="C2228" t="str">
            <v>治疗性操作</v>
          </cell>
          <cell r="D2228" t="str">
            <v>中医必选</v>
          </cell>
          <cell r="E2228">
            <v>1</v>
          </cell>
        </row>
        <row r="2229">
          <cell r="A2229" t="str">
            <v>17.9700x018</v>
          </cell>
          <cell r="B2229" t="str">
            <v>肱骨大结节骨折手法整复术</v>
          </cell>
          <cell r="C2229" t="str">
            <v>治疗性操作</v>
          </cell>
          <cell r="D2229" t="str">
            <v>中医必选</v>
          </cell>
          <cell r="E2229">
            <v>1</v>
          </cell>
        </row>
        <row r="2230">
          <cell r="A2230" t="str">
            <v>17.9700x019</v>
          </cell>
          <cell r="B2230" t="str">
            <v>肱骨干骨折手法整复术</v>
          </cell>
          <cell r="C2230" t="str">
            <v>治疗性操作</v>
          </cell>
          <cell r="D2230" t="str">
            <v>中医必选</v>
          </cell>
          <cell r="E2230">
            <v>2</v>
          </cell>
        </row>
        <row r="2231">
          <cell r="A2231" t="str">
            <v>17.9700x020</v>
          </cell>
          <cell r="B2231" t="str">
            <v>肱骨髁上骨折手法整复术</v>
          </cell>
          <cell r="C2231" t="str">
            <v>治疗性操作</v>
          </cell>
          <cell r="D2231" t="str">
            <v>中医必选</v>
          </cell>
          <cell r="E2231">
            <v>1</v>
          </cell>
        </row>
        <row r="2232">
          <cell r="A2232" t="str">
            <v>17.9700x021</v>
          </cell>
          <cell r="B2232" t="str">
            <v>肱骨髁间骨折手法整复术</v>
          </cell>
          <cell r="C2232" t="str">
            <v>治疗性操作</v>
          </cell>
          <cell r="D2232" t="str">
            <v>中医必选</v>
          </cell>
          <cell r="E2232">
            <v>1</v>
          </cell>
        </row>
        <row r="2233">
          <cell r="A2233" t="str">
            <v>17.9700x022</v>
          </cell>
          <cell r="B2233" t="str">
            <v>肱骨内外髁骨折手法整复术</v>
          </cell>
          <cell r="C2233" t="str">
            <v>治疗性操作</v>
          </cell>
          <cell r="D2233" t="str">
            <v>中医必选</v>
          </cell>
          <cell r="E2233">
            <v>1</v>
          </cell>
        </row>
        <row r="2234">
          <cell r="A2234" t="str">
            <v>17.9700x023</v>
          </cell>
          <cell r="B2234" t="str">
            <v>尺骨鹰嘴骨折手法整复术</v>
          </cell>
          <cell r="C2234" t="str">
            <v>治疗性操作</v>
          </cell>
          <cell r="D2234" t="str">
            <v>中医必选</v>
          </cell>
          <cell r="E2234">
            <v>1</v>
          </cell>
        </row>
        <row r="2235">
          <cell r="A2235" t="str">
            <v>17.9700x024</v>
          </cell>
          <cell r="B2235" t="str">
            <v>桡骨头骨折手法整复术</v>
          </cell>
          <cell r="C2235" t="str">
            <v>治疗性操作</v>
          </cell>
          <cell r="D2235" t="str">
            <v>中医必选</v>
          </cell>
          <cell r="E2235">
            <v>1</v>
          </cell>
        </row>
        <row r="2236">
          <cell r="A2236" t="str">
            <v>17.9700x025</v>
          </cell>
          <cell r="B2236" t="str">
            <v>桡尺骨干双骨折手法整复术</v>
          </cell>
          <cell r="C2236" t="str">
            <v>治疗性操作</v>
          </cell>
          <cell r="D2236" t="str">
            <v>中医必选</v>
          </cell>
          <cell r="E2236">
            <v>2</v>
          </cell>
        </row>
        <row r="2237">
          <cell r="A2237" t="str">
            <v>17.9700x026</v>
          </cell>
          <cell r="B2237" t="str">
            <v>桡尺骨干单骨折手法整复术</v>
          </cell>
          <cell r="C2237" t="str">
            <v>治疗性操作</v>
          </cell>
          <cell r="D2237" t="str">
            <v>中医必选</v>
          </cell>
          <cell r="E2237">
            <v>1</v>
          </cell>
        </row>
        <row r="2238">
          <cell r="A2238" t="str">
            <v>17.9700x027</v>
          </cell>
          <cell r="B2238" t="str">
            <v>尺骨上1/3骨折合并桡骨头脱位手法整复术</v>
          </cell>
          <cell r="C2238" t="str">
            <v>治疗性操作</v>
          </cell>
          <cell r="D2238" t="str">
            <v>中医必选</v>
          </cell>
          <cell r="E2238">
            <v>1</v>
          </cell>
        </row>
        <row r="2239">
          <cell r="A2239" t="str">
            <v>17.9700x028</v>
          </cell>
          <cell r="B2239" t="str">
            <v>桡骨下1/3骨折合并下尺桡关节脱位手法整复术</v>
          </cell>
          <cell r="C2239" t="str">
            <v>治疗性操作</v>
          </cell>
          <cell r="D2239" t="str">
            <v>中医必选</v>
          </cell>
          <cell r="E2239">
            <v>1</v>
          </cell>
        </row>
        <row r="2240">
          <cell r="A2240" t="str">
            <v>17.9700x029</v>
          </cell>
          <cell r="B2240" t="str">
            <v>桡骨下端骨折手法整复术</v>
          </cell>
          <cell r="C2240" t="str">
            <v>治疗性操作</v>
          </cell>
          <cell r="D2240" t="str">
            <v>中医必选</v>
          </cell>
          <cell r="E2240">
            <v>1</v>
          </cell>
        </row>
        <row r="2241">
          <cell r="A2241" t="str">
            <v>17.9700x030</v>
          </cell>
          <cell r="B2241" t="str">
            <v>腕舟骨骨折手法整复术</v>
          </cell>
          <cell r="C2241" t="str">
            <v>治疗性操作</v>
          </cell>
          <cell r="D2241" t="str">
            <v>中医必选</v>
          </cell>
          <cell r="E2241">
            <v>1</v>
          </cell>
        </row>
        <row r="2242">
          <cell r="A2242" t="str">
            <v>17.9700x031</v>
          </cell>
          <cell r="B2242" t="str">
            <v>掌指骨骨折手法整复术</v>
          </cell>
          <cell r="C2242" t="str">
            <v>治疗性操作</v>
          </cell>
          <cell r="D2242" t="str">
            <v>中医必选</v>
          </cell>
          <cell r="E2242">
            <v>1</v>
          </cell>
        </row>
        <row r="2243">
          <cell r="A2243" t="str">
            <v>17.9700x032</v>
          </cell>
          <cell r="B2243" t="str">
            <v>股骨颈/股骨转子间骨折手法整复术</v>
          </cell>
          <cell r="C2243" t="str">
            <v>治疗性操作</v>
          </cell>
          <cell r="D2243" t="str">
            <v>中医必选</v>
          </cell>
          <cell r="E2243">
            <v>1</v>
          </cell>
        </row>
        <row r="2244">
          <cell r="A2244" t="str">
            <v>17.9700x033</v>
          </cell>
          <cell r="B2244" t="str">
            <v>股骨干骨折手法整复术</v>
          </cell>
          <cell r="C2244" t="str">
            <v>治疗性操作</v>
          </cell>
          <cell r="D2244" t="str">
            <v>中医必选</v>
          </cell>
          <cell r="E2244">
            <v>1</v>
          </cell>
        </row>
        <row r="2245">
          <cell r="A2245" t="str">
            <v>17.9700x034</v>
          </cell>
          <cell r="B2245" t="str">
            <v>股骨髁上骨折手法整复术</v>
          </cell>
          <cell r="C2245" t="str">
            <v>治疗性操作</v>
          </cell>
          <cell r="D2245" t="str">
            <v>中医必选</v>
          </cell>
          <cell r="E2245">
            <v>1</v>
          </cell>
        </row>
        <row r="2246">
          <cell r="A2246" t="str">
            <v>17.9700x035</v>
          </cell>
          <cell r="B2246" t="str">
            <v>髌骨骨折手法整复术</v>
          </cell>
          <cell r="C2246" t="str">
            <v>治疗性操作</v>
          </cell>
          <cell r="D2246" t="str">
            <v>中医必选</v>
          </cell>
          <cell r="E2246">
            <v>1</v>
          </cell>
        </row>
        <row r="2247">
          <cell r="A2247" t="str">
            <v>17.9700x036</v>
          </cell>
          <cell r="B2247" t="str">
            <v>胫骨髁骨折手法整复术</v>
          </cell>
          <cell r="C2247" t="str">
            <v>治疗性操作</v>
          </cell>
          <cell r="D2247" t="str">
            <v>中医必选</v>
          </cell>
          <cell r="E2247">
            <v>1</v>
          </cell>
        </row>
        <row r="2248">
          <cell r="A2248" t="str">
            <v>17.9700x037</v>
          </cell>
          <cell r="B2248" t="str">
            <v>胫腓骨干骨折手法整复术</v>
          </cell>
          <cell r="C2248" t="str">
            <v>治疗性操作</v>
          </cell>
          <cell r="D2248" t="str">
            <v>中医必选</v>
          </cell>
          <cell r="E2248">
            <v>1</v>
          </cell>
        </row>
        <row r="2249">
          <cell r="A2249" t="str">
            <v>17.9700x038</v>
          </cell>
          <cell r="B2249" t="str">
            <v>踝关节单踝骨折手法整复术</v>
          </cell>
          <cell r="C2249" t="str">
            <v>治疗性操作</v>
          </cell>
          <cell r="D2249" t="str">
            <v>中医必选</v>
          </cell>
          <cell r="E2249">
            <v>1</v>
          </cell>
        </row>
        <row r="2250">
          <cell r="A2250" t="str">
            <v>17.9700x039</v>
          </cell>
          <cell r="B2250" t="str">
            <v>踝关节骨折脱位手法整复术</v>
          </cell>
          <cell r="C2250" t="str">
            <v>治疗性操作</v>
          </cell>
          <cell r="D2250" t="str">
            <v>中医必选</v>
          </cell>
          <cell r="E2250">
            <v>1</v>
          </cell>
        </row>
        <row r="2251">
          <cell r="A2251" t="str">
            <v>17.9700x040</v>
          </cell>
          <cell r="B2251" t="str">
            <v>足部骨折手法整复术</v>
          </cell>
          <cell r="C2251" t="str">
            <v>治疗性操作</v>
          </cell>
          <cell r="D2251" t="str">
            <v>中医必选</v>
          </cell>
          <cell r="E2251">
            <v>1</v>
          </cell>
        </row>
        <row r="2252">
          <cell r="A2252" t="str">
            <v>17.9700x041</v>
          </cell>
          <cell r="B2252" t="str">
            <v>脊柱骨折手法整复术</v>
          </cell>
          <cell r="C2252" t="str">
            <v>治疗性操作</v>
          </cell>
          <cell r="D2252" t="str">
            <v>中医必选</v>
          </cell>
          <cell r="E2252">
            <v>1</v>
          </cell>
        </row>
        <row r="2253">
          <cell r="A2253" t="str">
            <v>17.9700x042</v>
          </cell>
          <cell r="B2253" t="str">
            <v>小夹板固定治疗</v>
          </cell>
          <cell r="C2253" t="str">
            <v>治疗性操作</v>
          </cell>
          <cell r="D2253" t="str">
            <v>中医必选</v>
          </cell>
          <cell r="E2253">
            <v>1</v>
          </cell>
        </row>
        <row r="2254">
          <cell r="A2254" t="str">
            <v>17.9700x043</v>
          </cell>
          <cell r="B2254" t="str">
            <v>小夹板调整术</v>
          </cell>
          <cell r="C2254" t="str">
            <v>治疗性操作</v>
          </cell>
          <cell r="D2254" t="str">
            <v>中医必选</v>
          </cell>
          <cell r="E2254">
            <v>1</v>
          </cell>
        </row>
        <row r="2255">
          <cell r="A2255" t="str">
            <v>17.9700x044</v>
          </cell>
          <cell r="B2255" t="str">
            <v>骨折超关节夹板外固定术</v>
          </cell>
          <cell r="C2255" t="str">
            <v>治疗性操作</v>
          </cell>
          <cell r="D2255" t="str">
            <v>中医必选</v>
          </cell>
          <cell r="E2255">
            <v>1</v>
          </cell>
        </row>
        <row r="2256">
          <cell r="A2256" t="str">
            <v>17.9700x045</v>
          </cell>
          <cell r="B2256" t="str">
            <v>理筋手法治疗</v>
          </cell>
          <cell r="C2256" t="str">
            <v>治疗性操作</v>
          </cell>
          <cell r="D2256" t="str">
            <v>中医必选</v>
          </cell>
          <cell r="E2256">
            <v>1</v>
          </cell>
        </row>
        <row r="2257">
          <cell r="A2257" t="str">
            <v>17.9700x048</v>
          </cell>
          <cell r="B2257" t="str">
            <v>练功康复疗法</v>
          </cell>
          <cell r="C2257" t="str">
            <v>治疗性操作</v>
          </cell>
          <cell r="D2257" t="str">
            <v>中医必选</v>
          </cell>
          <cell r="E2257">
            <v>1</v>
          </cell>
        </row>
        <row r="2258">
          <cell r="A2258" t="str">
            <v>17.9900x001</v>
          </cell>
          <cell r="B2258" t="str">
            <v>五禽戏治疗</v>
          </cell>
          <cell r="C2258" t="str">
            <v>治疗性操作</v>
          </cell>
          <cell r="D2258" t="str">
            <v>中医必选</v>
          </cell>
          <cell r="E2258">
            <v>1</v>
          </cell>
        </row>
        <row r="2259">
          <cell r="A2259" t="str">
            <v>17.9900x002</v>
          </cell>
          <cell r="B2259" t="str">
            <v>六字诀治疗</v>
          </cell>
          <cell r="C2259" t="str">
            <v>治疗性操作</v>
          </cell>
          <cell r="D2259" t="str">
            <v>中医必选</v>
          </cell>
          <cell r="E2259">
            <v>1</v>
          </cell>
        </row>
        <row r="2260">
          <cell r="A2260" t="str">
            <v>17.9900x003</v>
          </cell>
          <cell r="B2260" t="str">
            <v>易筋经治疗</v>
          </cell>
          <cell r="C2260" t="str">
            <v>治疗性操作</v>
          </cell>
          <cell r="D2260" t="str">
            <v>中医必选</v>
          </cell>
          <cell r="E2260">
            <v>1</v>
          </cell>
        </row>
        <row r="2261">
          <cell r="A2261" t="str">
            <v>17.9900x004</v>
          </cell>
          <cell r="B2261" t="str">
            <v>八段锦治疗</v>
          </cell>
          <cell r="C2261" t="str">
            <v>治疗性操作</v>
          </cell>
          <cell r="D2261" t="str">
            <v>中医必选</v>
          </cell>
          <cell r="E2261">
            <v>1</v>
          </cell>
        </row>
        <row r="2262">
          <cell r="A2262" t="str">
            <v>17.9900x005</v>
          </cell>
          <cell r="B2262" t="str">
            <v>五行掌治疗</v>
          </cell>
          <cell r="C2262" t="str">
            <v>治疗性操作</v>
          </cell>
          <cell r="D2262" t="str">
            <v>中医必选</v>
          </cell>
          <cell r="E2262">
            <v>1</v>
          </cell>
        </row>
        <row r="2263">
          <cell r="A2263" t="str">
            <v>17.9900x006</v>
          </cell>
          <cell r="B2263" t="str">
            <v>保健功治疗</v>
          </cell>
          <cell r="C2263" t="str">
            <v>治疗性操作</v>
          </cell>
          <cell r="D2263" t="str">
            <v>中医必选</v>
          </cell>
          <cell r="E2263">
            <v>1</v>
          </cell>
        </row>
        <row r="2264">
          <cell r="A2264" t="str">
            <v>17.9900x007</v>
          </cell>
          <cell r="B2264" t="str">
            <v>站桩功治疗</v>
          </cell>
          <cell r="C2264" t="str">
            <v>治疗性操作</v>
          </cell>
          <cell r="D2264" t="str">
            <v>中医必选</v>
          </cell>
          <cell r="E2264">
            <v>1</v>
          </cell>
        </row>
        <row r="2265">
          <cell r="A2265" t="str">
            <v>17.9900x008</v>
          </cell>
          <cell r="B2265" t="str">
            <v>回春功治疗</v>
          </cell>
          <cell r="C2265" t="str">
            <v>治疗性操作</v>
          </cell>
          <cell r="D2265" t="str">
            <v>中医必选</v>
          </cell>
          <cell r="E2265">
            <v>1</v>
          </cell>
        </row>
        <row r="2266">
          <cell r="A2266" t="str">
            <v>17.9900x009</v>
          </cell>
          <cell r="B2266" t="str">
            <v>放松功治疗</v>
          </cell>
          <cell r="C2266" t="str">
            <v>治疗性操作</v>
          </cell>
          <cell r="D2266" t="str">
            <v>中医必选</v>
          </cell>
          <cell r="E2266">
            <v>1</v>
          </cell>
        </row>
        <row r="2267">
          <cell r="A2267" t="str">
            <v>17.9900x010</v>
          </cell>
          <cell r="B2267" t="str">
            <v>内养功治疗</v>
          </cell>
          <cell r="C2267" t="str">
            <v>治疗性操作</v>
          </cell>
          <cell r="D2267" t="str">
            <v>中医必选</v>
          </cell>
          <cell r="E2267">
            <v>1</v>
          </cell>
        </row>
        <row r="2268">
          <cell r="A2268" t="str">
            <v>17.9900x011</v>
          </cell>
          <cell r="B2268" t="str">
            <v>强壮功治疗</v>
          </cell>
          <cell r="C2268" t="str">
            <v>治疗性操作</v>
          </cell>
          <cell r="D2268" t="str">
            <v>中医必选</v>
          </cell>
          <cell r="E2268">
            <v>1</v>
          </cell>
        </row>
        <row r="2269">
          <cell r="A2269" t="str">
            <v>17.9900x012</v>
          </cell>
          <cell r="B2269" t="str">
            <v>真气运行法治疗</v>
          </cell>
          <cell r="C2269" t="str">
            <v>治疗性操作</v>
          </cell>
          <cell r="D2269" t="str">
            <v>中医必选</v>
          </cell>
          <cell r="E2269">
            <v>1</v>
          </cell>
        </row>
        <row r="2270">
          <cell r="A2270" t="str">
            <v>17.9900x013</v>
          </cell>
          <cell r="B2270" t="str">
            <v>新气功疗法治疗</v>
          </cell>
          <cell r="C2270" t="str">
            <v>治疗性操作</v>
          </cell>
          <cell r="D2270" t="str">
            <v>中医必选</v>
          </cell>
          <cell r="E2270">
            <v>1</v>
          </cell>
        </row>
        <row r="2271">
          <cell r="A2271" t="str">
            <v>17.9900x014</v>
          </cell>
          <cell r="B2271" t="str">
            <v>养气健目功治疗</v>
          </cell>
          <cell r="C2271" t="str">
            <v>治疗性操作</v>
          </cell>
          <cell r="D2271" t="str">
            <v>中医必选</v>
          </cell>
          <cell r="E2271">
            <v>1</v>
          </cell>
        </row>
        <row r="2272">
          <cell r="A2272" t="str">
            <v>17.9900x015</v>
          </cell>
          <cell r="B2272" t="str">
            <v>龟息养生功治疗</v>
          </cell>
          <cell r="C2272" t="str">
            <v>治疗性操作</v>
          </cell>
          <cell r="D2272" t="str">
            <v>中医必选</v>
          </cell>
          <cell r="E2272">
            <v>1</v>
          </cell>
        </row>
        <row r="2273">
          <cell r="A2273">
            <v>18.01</v>
          </cell>
          <cell r="B2273" t="str">
            <v>耳垂造孔(扎耳朵眼)</v>
          </cell>
          <cell r="C2273" t="str">
            <v>治疗性操作</v>
          </cell>
          <cell r="D2273" t="str">
            <v>必选</v>
          </cell>
          <cell r="E2273">
            <v>1</v>
          </cell>
        </row>
        <row r="2274">
          <cell r="A2274" t="str">
            <v>18.0100x002</v>
          </cell>
          <cell r="B2274" t="str">
            <v>耳垂切开引流术</v>
          </cell>
          <cell r="C2274" t="str">
            <v>手术</v>
          </cell>
          <cell r="D2274" t="str">
            <v>必选</v>
          </cell>
          <cell r="E2274">
            <v>1</v>
          </cell>
        </row>
        <row r="2275">
          <cell r="A2275">
            <v>18.0101</v>
          </cell>
          <cell r="B2275" t="str">
            <v>耳廓造孔</v>
          </cell>
          <cell r="C2275" t="str">
            <v>治疗性操作</v>
          </cell>
          <cell r="D2275" t="str">
            <v>必选</v>
          </cell>
          <cell r="E2275">
            <v>1</v>
          </cell>
        </row>
        <row r="2276">
          <cell r="A2276">
            <v>18.02</v>
          </cell>
          <cell r="B2276" t="str">
            <v>外耳道切开术</v>
          </cell>
          <cell r="C2276" t="str">
            <v>手术</v>
          </cell>
          <cell r="D2276" t="str">
            <v>必选</v>
          </cell>
          <cell r="E2276">
            <v>2</v>
          </cell>
        </row>
        <row r="2277">
          <cell r="A2277" t="str">
            <v>18.0200x003</v>
          </cell>
          <cell r="B2277" t="str">
            <v>外耳道探查术</v>
          </cell>
          <cell r="C2277" t="str">
            <v>手术</v>
          </cell>
          <cell r="D2277" t="str">
            <v>必选</v>
          </cell>
          <cell r="E2277">
            <v>2</v>
          </cell>
        </row>
        <row r="2278">
          <cell r="A2278">
            <v>18.0201</v>
          </cell>
          <cell r="B2278" t="str">
            <v>外耳道切开引流术</v>
          </cell>
          <cell r="C2278" t="str">
            <v>手术</v>
          </cell>
          <cell r="D2278" t="str">
            <v>必选</v>
          </cell>
          <cell r="E2278">
            <v>1</v>
          </cell>
        </row>
        <row r="2279">
          <cell r="A2279">
            <v>18.0202</v>
          </cell>
          <cell r="B2279" t="str">
            <v>外耳道切开异物取出术</v>
          </cell>
          <cell r="C2279" t="str">
            <v>手术</v>
          </cell>
          <cell r="D2279" t="str">
            <v>必选</v>
          </cell>
          <cell r="E2279">
            <v>1</v>
          </cell>
        </row>
        <row r="2280">
          <cell r="A2280">
            <v>18.09</v>
          </cell>
          <cell r="B2280" t="str">
            <v>外耳其他切开术</v>
          </cell>
          <cell r="C2280" t="str">
            <v>手术</v>
          </cell>
          <cell r="D2280" t="str">
            <v>必选</v>
          </cell>
          <cell r="E2280">
            <v>2</v>
          </cell>
        </row>
        <row r="2281">
          <cell r="A2281" t="str">
            <v>18.0900x002</v>
          </cell>
          <cell r="B2281" t="str">
            <v>耳后切开引流术</v>
          </cell>
          <cell r="C2281" t="str">
            <v>手术</v>
          </cell>
          <cell r="D2281" t="str">
            <v>必选</v>
          </cell>
          <cell r="E2281">
            <v>1</v>
          </cell>
        </row>
        <row r="2282">
          <cell r="A2282">
            <v>18.0901</v>
          </cell>
          <cell r="B2282" t="str">
            <v>耳前切开引流术</v>
          </cell>
          <cell r="C2282" t="str">
            <v>手术</v>
          </cell>
          <cell r="D2282" t="str">
            <v>必选</v>
          </cell>
          <cell r="E2282">
            <v>1</v>
          </cell>
        </row>
        <row r="2283">
          <cell r="A2283">
            <v>18.0902</v>
          </cell>
          <cell r="B2283" t="str">
            <v>耳廓切开引流术</v>
          </cell>
          <cell r="C2283" t="str">
            <v>手术</v>
          </cell>
          <cell r="D2283" t="str">
            <v>必选</v>
          </cell>
          <cell r="E2283">
            <v>1</v>
          </cell>
        </row>
        <row r="2284">
          <cell r="A2284">
            <v>18.11</v>
          </cell>
          <cell r="B2284" t="str">
            <v>耳镜检查</v>
          </cell>
          <cell r="C2284" t="str">
            <v>诊断性操作</v>
          </cell>
          <cell r="D2284" t="str">
            <v>选择性</v>
          </cell>
          <cell r="E2284">
            <v>1</v>
          </cell>
        </row>
        <row r="2285">
          <cell r="A2285">
            <v>18.12</v>
          </cell>
          <cell r="B2285" t="str">
            <v>外耳活组织检查</v>
          </cell>
          <cell r="C2285" t="str">
            <v>诊断性操作</v>
          </cell>
          <cell r="D2285" t="str">
            <v>必选</v>
          </cell>
          <cell r="E2285">
            <v>1</v>
          </cell>
        </row>
        <row r="2286">
          <cell r="A2286">
            <v>18.19</v>
          </cell>
          <cell r="B2286" t="str">
            <v>外耳其他诊断性操作</v>
          </cell>
          <cell r="C2286" t="str">
            <v>诊断性操作</v>
          </cell>
          <cell r="D2286" t="str">
            <v>必选</v>
          </cell>
          <cell r="E2286">
            <v>2</v>
          </cell>
        </row>
        <row r="2287">
          <cell r="A2287">
            <v>18.21</v>
          </cell>
          <cell r="B2287" t="str">
            <v>耳前窦道切除术</v>
          </cell>
          <cell r="C2287" t="str">
            <v>手术</v>
          </cell>
          <cell r="D2287" t="str">
            <v>必选</v>
          </cell>
          <cell r="E2287">
            <v>2</v>
          </cell>
        </row>
        <row r="2288">
          <cell r="A2288" t="str">
            <v>18.2100x006</v>
          </cell>
          <cell r="B2288" t="str">
            <v>耳前瘘管切除术</v>
          </cell>
          <cell r="C2288" t="str">
            <v>手术</v>
          </cell>
          <cell r="D2288" t="str">
            <v>必选</v>
          </cell>
          <cell r="E2288">
            <v>2</v>
          </cell>
        </row>
        <row r="2289">
          <cell r="A2289">
            <v>18.2101</v>
          </cell>
          <cell r="B2289" t="str">
            <v>耳前病损切除术</v>
          </cell>
          <cell r="C2289" t="str">
            <v>手术</v>
          </cell>
          <cell r="D2289" t="str">
            <v>必选</v>
          </cell>
          <cell r="E2289">
            <v>2</v>
          </cell>
        </row>
        <row r="2290">
          <cell r="A2290">
            <v>18.29</v>
          </cell>
          <cell r="B2290" t="str">
            <v>外耳其他病损切除术或破坏术</v>
          </cell>
          <cell r="C2290" t="str">
            <v>手术</v>
          </cell>
          <cell r="D2290" t="str">
            <v>必选</v>
          </cell>
          <cell r="E2290">
            <v>2</v>
          </cell>
        </row>
        <row r="2291">
          <cell r="A2291" t="str">
            <v>18.2900x003</v>
          </cell>
          <cell r="B2291" t="str">
            <v>耳廓病损切除术</v>
          </cell>
          <cell r="C2291" t="str">
            <v>手术</v>
          </cell>
          <cell r="D2291" t="str">
            <v>必选</v>
          </cell>
          <cell r="E2291">
            <v>2</v>
          </cell>
        </row>
        <row r="2292">
          <cell r="A2292" t="str">
            <v>18.2900x009</v>
          </cell>
          <cell r="B2292" t="str">
            <v>外耳道病损切除术</v>
          </cell>
          <cell r="C2292" t="str">
            <v>手术</v>
          </cell>
          <cell r="D2292" t="str">
            <v>必选</v>
          </cell>
          <cell r="E2292">
            <v>2</v>
          </cell>
        </row>
        <row r="2293">
          <cell r="A2293" t="str">
            <v>18.2900x016</v>
          </cell>
          <cell r="B2293" t="str">
            <v>耳廓皮肤和皮下坏死组织切除清创术</v>
          </cell>
          <cell r="C2293" t="str">
            <v>手术</v>
          </cell>
          <cell r="D2293" t="str">
            <v>必选</v>
          </cell>
          <cell r="E2293">
            <v>2</v>
          </cell>
        </row>
        <row r="2294">
          <cell r="A2294" t="str">
            <v>18.2900x017</v>
          </cell>
          <cell r="B2294" t="str">
            <v>耳廓皮肤和皮下组织非切除性清创</v>
          </cell>
          <cell r="C2294" t="str">
            <v>治疗性操作</v>
          </cell>
          <cell r="D2294" t="str">
            <v>必选</v>
          </cell>
          <cell r="E2294">
            <v>2</v>
          </cell>
        </row>
        <row r="2295">
          <cell r="A2295" t="str">
            <v>18.2900x018</v>
          </cell>
          <cell r="B2295" t="str">
            <v>耳后瘘管切除术</v>
          </cell>
          <cell r="C2295" t="str">
            <v>手术</v>
          </cell>
          <cell r="D2295" t="str">
            <v>必选</v>
          </cell>
          <cell r="E2295">
            <v>2</v>
          </cell>
        </row>
        <row r="2296">
          <cell r="A2296">
            <v>18.2901</v>
          </cell>
          <cell r="B2296" t="str">
            <v>外耳病损切除术</v>
          </cell>
          <cell r="C2296" t="str">
            <v>手术</v>
          </cell>
          <cell r="D2296" t="str">
            <v>必选</v>
          </cell>
          <cell r="E2296">
            <v>2</v>
          </cell>
        </row>
        <row r="2297">
          <cell r="A2297">
            <v>18.2902</v>
          </cell>
          <cell r="B2297" t="str">
            <v>外耳病损烧灼术</v>
          </cell>
          <cell r="C2297" t="str">
            <v>治疗性操作</v>
          </cell>
          <cell r="D2297" t="str">
            <v>必选</v>
          </cell>
          <cell r="E2297">
            <v>1</v>
          </cell>
        </row>
        <row r="2298">
          <cell r="A2298">
            <v>18.2903</v>
          </cell>
          <cell r="B2298" t="str">
            <v>外耳病损冷冻术</v>
          </cell>
          <cell r="C2298" t="str">
            <v>治疗性操作</v>
          </cell>
          <cell r="D2298" t="str">
            <v>必选</v>
          </cell>
          <cell r="E2298">
            <v>2</v>
          </cell>
        </row>
        <row r="2299">
          <cell r="A2299">
            <v>18.2904</v>
          </cell>
          <cell r="B2299" t="str">
            <v>外耳病损刮除术</v>
          </cell>
          <cell r="C2299" t="str">
            <v>治疗性操作</v>
          </cell>
          <cell r="D2299" t="str">
            <v>必选</v>
          </cell>
          <cell r="E2299">
            <v>1</v>
          </cell>
        </row>
        <row r="2300">
          <cell r="A2300">
            <v>18.2905</v>
          </cell>
          <cell r="B2300" t="str">
            <v>外耳病损电凝术</v>
          </cell>
          <cell r="C2300" t="str">
            <v>治疗性操作</v>
          </cell>
          <cell r="D2300" t="str">
            <v>必选</v>
          </cell>
          <cell r="E2300">
            <v>1</v>
          </cell>
        </row>
        <row r="2301">
          <cell r="A2301">
            <v>18.2906</v>
          </cell>
          <cell r="B2301" t="str">
            <v>外耳病损激光手术</v>
          </cell>
          <cell r="C2301" t="str">
            <v>治疗性操作</v>
          </cell>
          <cell r="D2301" t="str">
            <v>必选</v>
          </cell>
          <cell r="E2301">
            <v>2</v>
          </cell>
        </row>
        <row r="2302">
          <cell r="A2302">
            <v>18.2907</v>
          </cell>
          <cell r="B2302" t="str">
            <v>副耳切除术</v>
          </cell>
          <cell r="C2302" t="str">
            <v>手术</v>
          </cell>
          <cell r="D2302" t="str">
            <v>必选</v>
          </cell>
          <cell r="E2302">
            <v>1</v>
          </cell>
        </row>
        <row r="2303">
          <cell r="A2303">
            <v>18.31</v>
          </cell>
          <cell r="B2303" t="str">
            <v>外耳病损根治性切除术</v>
          </cell>
          <cell r="C2303" t="str">
            <v>手术</v>
          </cell>
          <cell r="D2303" t="str">
            <v>必选</v>
          </cell>
          <cell r="E2303">
            <v>3</v>
          </cell>
        </row>
        <row r="2304">
          <cell r="A2304">
            <v>18.39</v>
          </cell>
          <cell r="B2304" t="str">
            <v>外耳其他切除术</v>
          </cell>
          <cell r="C2304" t="str">
            <v>手术</v>
          </cell>
          <cell r="D2304" t="str">
            <v>必选</v>
          </cell>
          <cell r="E2304">
            <v>2</v>
          </cell>
        </row>
        <row r="2305">
          <cell r="A2305" t="str">
            <v>18.3900x003</v>
          </cell>
          <cell r="B2305" t="str">
            <v>耳廓切除术</v>
          </cell>
          <cell r="C2305" t="str">
            <v>手术</v>
          </cell>
          <cell r="D2305" t="str">
            <v>必选</v>
          </cell>
          <cell r="E2305">
            <v>3</v>
          </cell>
        </row>
        <row r="2306">
          <cell r="A2306" t="str">
            <v>18.3900x004</v>
          </cell>
          <cell r="B2306" t="str">
            <v>外耳软骨切除术</v>
          </cell>
          <cell r="C2306" t="str">
            <v>手术</v>
          </cell>
          <cell r="D2306" t="str">
            <v>必选</v>
          </cell>
          <cell r="E2306">
            <v>2</v>
          </cell>
        </row>
        <row r="2307">
          <cell r="A2307" t="str">
            <v>18.3900x005</v>
          </cell>
          <cell r="B2307" t="str">
            <v>耳廓部分切除术</v>
          </cell>
          <cell r="C2307" t="str">
            <v>手术</v>
          </cell>
          <cell r="D2307" t="str">
            <v>必选</v>
          </cell>
          <cell r="E2307">
            <v>3</v>
          </cell>
        </row>
        <row r="2308">
          <cell r="A2308">
            <v>18.3901</v>
          </cell>
          <cell r="B2308" t="str">
            <v>外耳切断术</v>
          </cell>
          <cell r="C2308" t="str">
            <v>手术</v>
          </cell>
          <cell r="D2308" t="str">
            <v>必选</v>
          </cell>
          <cell r="E2308">
            <v>3</v>
          </cell>
        </row>
        <row r="2309">
          <cell r="A2309" t="str">
            <v>18.4x00</v>
          </cell>
          <cell r="B2309" t="str">
            <v>外耳裂伤缝合术</v>
          </cell>
          <cell r="C2309" t="str">
            <v>手术</v>
          </cell>
          <cell r="D2309" t="str">
            <v>必选</v>
          </cell>
          <cell r="E2309">
            <v>1</v>
          </cell>
        </row>
        <row r="2310">
          <cell r="A2310" t="str">
            <v>18.5x00</v>
          </cell>
          <cell r="B2310" t="str">
            <v>耳前突矫正术</v>
          </cell>
          <cell r="C2310" t="str">
            <v>手术</v>
          </cell>
          <cell r="D2310" t="str">
            <v>必选</v>
          </cell>
          <cell r="E2310">
            <v>2</v>
          </cell>
        </row>
        <row r="2311">
          <cell r="A2311" t="str">
            <v>18.5x00x001</v>
          </cell>
          <cell r="B2311" t="str">
            <v>招风耳矫正术</v>
          </cell>
          <cell r="C2311" t="str">
            <v>手术</v>
          </cell>
          <cell r="D2311" t="str">
            <v>必选</v>
          </cell>
          <cell r="E2311">
            <v>3</v>
          </cell>
        </row>
        <row r="2312">
          <cell r="A2312" t="str">
            <v>18.6x00</v>
          </cell>
          <cell r="B2312" t="str">
            <v>外耳道重建术</v>
          </cell>
          <cell r="C2312" t="str">
            <v>手术</v>
          </cell>
          <cell r="D2312" t="str">
            <v>必选</v>
          </cell>
          <cell r="E2312">
            <v>3</v>
          </cell>
        </row>
        <row r="2313">
          <cell r="A2313" t="str">
            <v>18.6x00x001</v>
          </cell>
          <cell r="B2313" t="str">
            <v>内镜下外耳道成形术</v>
          </cell>
          <cell r="C2313" t="str">
            <v>手术</v>
          </cell>
          <cell r="D2313" t="str">
            <v>必选</v>
          </cell>
          <cell r="E2313">
            <v>3</v>
          </cell>
        </row>
        <row r="2314">
          <cell r="A2314" t="str">
            <v>18.6x01</v>
          </cell>
          <cell r="B2314" t="str">
            <v>外耳道成形术</v>
          </cell>
          <cell r="C2314" t="str">
            <v>手术</v>
          </cell>
          <cell r="D2314" t="str">
            <v>必选</v>
          </cell>
          <cell r="E2314">
            <v>3</v>
          </cell>
        </row>
        <row r="2315">
          <cell r="A2315" t="str">
            <v>18.6x02</v>
          </cell>
          <cell r="B2315" t="str">
            <v>外耳道植皮术</v>
          </cell>
          <cell r="C2315" t="str">
            <v>手术</v>
          </cell>
          <cell r="D2315" t="str">
            <v>必选</v>
          </cell>
          <cell r="E2315">
            <v>3</v>
          </cell>
        </row>
        <row r="2316">
          <cell r="A2316">
            <v>18.71</v>
          </cell>
          <cell r="B2316" t="str">
            <v>耳郭建造术</v>
          </cell>
          <cell r="C2316" t="str">
            <v>手术</v>
          </cell>
          <cell r="D2316" t="str">
            <v>必选</v>
          </cell>
          <cell r="E2316">
            <v>3</v>
          </cell>
        </row>
        <row r="2317">
          <cell r="A2317" t="str">
            <v>18.7100x001</v>
          </cell>
          <cell r="B2317" t="str">
            <v>耳廓成形术</v>
          </cell>
          <cell r="C2317" t="str">
            <v>手术</v>
          </cell>
          <cell r="D2317" t="str">
            <v>必选</v>
          </cell>
          <cell r="E2317">
            <v>3</v>
          </cell>
        </row>
        <row r="2318">
          <cell r="A2318" t="str">
            <v>18.7100x002</v>
          </cell>
          <cell r="B2318" t="str">
            <v>耳廓重建术</v>
          </cell>
          <cell r="C2318" t="str">
            <v>手术</v>
          </cell>
          <cell r="D2318" t="str">
            <v>必选</v>
          </cell>
          <cell r="E2318">
            <v>3</v>
          </cell>
        </row>
        <row r="2319">
          <cell r="A2319" t="str">
            <v>18.7100x009</v>
          </cell>
          <cell r="B2319" t="str">
            <v>耳廓支架取出术</v>
          </cell>
          <cell r="C2319" t="str">
            <v>手术</v>
          </cell>
          <cell r="D2319" t="str">
            <v>必选</v>
          </cell>
          <cell r="E2319">
            <v>3</v>
          </cell>
        </row>
        <row r="2320">
          <cell r="A2320" t="str">
            <v>18.7100x010</v>
          </cell>
          <cell r="B2320" t="str">
            <v>义耳置入术</v>
          </cell>
          <cell r="C2320" t="str">
            <v>手术</v>
          </cell>
          <cell r="D2320" t="str">
            <v>必选</v>
          </cell>
          <cell r="E2320">
            <v>3</v>
          </cell>
        </row>
        <row r="2321">
          <cell r="A2321">
            <v>18.7101</v>
          </cell>
          <cell r="B2321" t="str">
            <v>杯状耳矫正术</v>
          </cell>
          <cell r="C2321" t="str">
            <v>手术</v>
          </cell>
          <cell r="D2321" t="str">
            <v>必选</v>
          </cell>
          <cell r="E2321">
            <v>3</v>
          </cell>
        </row>
        <row r="2322">
          <cell r="A2322">
            <v>18.7102</v>
          </cell>
          <cell r="B2322" t="str">
            <v>耳廓支架植入术</v>
          </cell>
          <cell r="C2322" t="str">
            <v>手术</v>
          </cell>
          <cell r="D2322" t="str">
            <v>必选</v>
          </cell>
          <cell r="E2322">
            <v>3</v>
          </cell>
        </row>
        <row r="2323">
          <cell r="A2323">
            <v>18.7103</v>
          </cell>
          <cell r="B2323" t="str">
            <v>全耳再造术</v>
          </cell>
          <cell r="C2323" t="str">
            <v>手术</v>
          </cell>
          <cell r="D2323" t="str">
            <v>必选</v>
          </cell>
          <cell r="E2323">
            <v>4</v>
          </cell>
        </row>
        <row r="2324">
          <cell r="A2324">
            <v>18.7104</v>
          </cell>
          <cell r="B2324" t="str">
            <v>隐耳矫正术</v>
          </cell>
          <cell r="C2324" t="str">
            <v>手术</v>
          </cell>
          <cell r="D2324" t="str">
            <v>必选</v>
          </cell>
          <cell r="E2324">
            <v>3</v>
          </cell>
        </row>
        <row r="2325">
          <cell r="A2325">
            <v>18.7105</v>
          </cell>
          <cell r="B2325" t="str">
            <v>耳廓缺损修补术</v>
          </cell>
          <cell r="C2325" t="str">
            <v>手术</v>
          </cell>
          <cell r="D2325" t="str">
            <v>必选</v>
          </cell>
          <cell r="E2325">
            <v>3</v>
          </cell>
        </row>
        <row r="2326">
          <cell r="A2326">
            <v>18.72</v>
          </cell>
          <cell r="B2326" t="str">
            <v>断耳再接术</v>
          </cell>
          <cell r="C2326" t="str">
            <v>手术</v>
          </cell>
          <cell r="D2326" t="str">
            <v>必选</v>
          </cell>
          <cell r="E2326">
            <v>3</v>
          </cell>
        </row>
        <row r="2327">
          <cell r="A2327">
            <v>18.79</v>
          </cell>
          <cell r="B2327" t="str">
            <v>外耳其他整形术</v>
          </cell>
          <cell r="C2327" t="str">
            <v>手术</v>
          </cell>
          <cell r="D2327" t="str">
            <v>必选</v>
          </cell>
          <cell r="E2327">
            <v>3</v>
          </cell>
        </row>
        <row r="2328">
          <cell r="A2328" t="str">
            <v>18.7900x002</v>
          </cell>
          <cell r="B2328" t="str">
            <v>耳垂畸形矫正术</v>
          </cell>
          <cell r="C2328" t="str">
            <v>手术</v>
          </cell>
          <cell r="D2328" t="str">
            <v>必选</v>
          </cell>
          <cell r="E2328">
            <v>3</v>
          </cell>
        </row>
        <row r="2329">
          <cell r="A2329" t="str">
            <v>18.7900x008</v>
          </cell>
          <cell r="B2329" t="str">
            <v>乳突植皮术</v>
          </cell>
          <cell r="C2329" t="str">
            <v>手术</v>
          </cell>
          <cell r="D2329" t="str">
            <v>必选</v>
          </cell>
          <cell r="E2329">
            <v>3</v>
          </cell>
        </row>
        <row r="2330">
          <cell r="A2330" t="str">
            <v>18.7900x009</v>
          </cell>
          <cell r="B2330" t="str">
            <v>耳游离皮瓣移植术</v>
          </cell>
          <cell r="C2330" t="str">
            <v>手术</v>
          </cell>
          <cell r="D2330" t="str">
            <v>必选</v>
          </cell>
          <cell r="E2330">
            <v>3</v>
          </cell>
        </row>
        <row r="2331">
          <cell r="A2331" t="str">
            <v>18.7900x010</v>
          </cell>
          <cell r="B2331" t="str">
            <v>耳扩张皮瓣移植术</v>
          </cell>
          <cell r="C2331" t="str">
            <v>手术</v>
          </cell>
          <cell r="D2331" t="str">
            <v>必选</v>
          </cell>
          <cell r="E2331">
            <v>3</v>
          </cell>
        </row>
        <row r="2332">
          <cell r="A2332">
            <v>18.7901</v>
          </cell>
          <cell r="B2332" t="str">
            <v>外耳成形术</v>
          </cell>
          <cell r="C2332" t="str">
            <v>手术</v>
          </cell>
          <cell r="D2332" t="str">
            <v>必选</v>
          </cell>
          <cell r="E2332">
            <v>3</v>
          </cell>
        </row>
        <row r="2333">
          <cell r="A2333">
            <v>18.7902</v>
          </cell>
          <cell r="B2333" t="str">
            <v>耳廓植皮术</v>
          </cell>
          <cell r="C2333" t="str">
            <v>手术</v>
          </cell>
          <cell r="D2333" t="str">
            <v>必选</v>
          </cell>
          <cell r="E2333">
            <v>3</v>
          </cell>
        </row>
        <row r="2334">
          <cell r="A2334">
            <v>18.7903</v>
          </cell>
          <cell r="B2334" t="str">
            <v>耳软骨整形术</v>
          </cell>
          <cell r="C2334" t="str">
            <v>手术</v>
          </cell>
          <cell r="D2334" t="str">
            <v>必选</v>
          </cell>
          <cell r="E2334">
            <v>3</v>
          </cell>
        </row>
        <row r="2335">
          <cell r="A2335">
            <v>18.7904</v>
          </cell>
          <cell r="B2335" t="str">
            <v>外耳上提术</v>
          </cell>
          <cell r="C2335" t="str">
            <v>手术</v>
          </cell>
          <cell r="D2335" t="str">
            <v>必选</v>
          </cell>
          <cell r="E2335">
            <v>3</v>
          </cell>
        </row>
        <row r="2336">
          <cell r="A2336">
            <v>18.7905</v>
          </cell>
          <cell r="B2336" t="str">
            <v>耳后皮肤移植术</v>
          </cell>
          <cell r="C2336" t="str">
            <v>手术</v>
          </cell>
          <cell r="D2336" t="str">
            <v>必选</v>
          </cell>
          <cell r="E2336">
            <v>2</v>
          </cell>
        </row>
        <row r="2337">
          <cell r="A2337">
            <v>18.7906</v>
          </cell>
          <cell r="B2337" t="str">
            <v>耳甲腔成形术</v>
          </cell>
          <cell r="C2337" t="str">
            <v>手术</v>
          </cell>
          <cell r="D2337" t="str">
            <v>必选</v>
          </cell>
          <cell r="E2337">
            <v>3</v>
          </cell>
        </row>
        <row r="2338">
          <cell r="A2338" t="str">
            <v>18.9x00</v>
          </cell>
          <cell r="B2338" t="str">
            <v>外耳其他手术</v>
          </cell>
          <cell r="C2338" t="str">
            <v>手术</v>
          </cell>
          <cell r="D2338" t="str">
            <v>必选</v>
          </cell>
          <cell r="E2338">
            <v>3</v>
          </cell>
        </row>
        <row r="2339">
          <cell r="A2339" t="str">
            <v>18.9x00x002</v>
          </cell>
          <cell r="B2339" t="str">
            <v>耳前皮肤扩张器置入术</v>
          </cell>
          <cell r="C2339" t="str">
            <v>手术</v>
          </cell>
          <cell r="D2339" t="str">
            <v>必选</v>
          </cell>
          <cell r="E2339">
            <v>3</v>
          </cell>
        </row>
        <row r="2340">
          <cell r="A2340" t="str">
            <v>18.9x00x004</v>
          </cell>
          <cell r="B2340" t="str">
            <v>外耳道支架取出术</v>
          </cell>
          <cell r="C2340" t="str">
            <v>手术</v>
          </cell>
          <cell r="D2340" t="str">
            <v>必选</v>
          </cell>
          <cell r="E2340">
            <v>2</v>
          </cell>
        </row>
        <row r="2341">
          <cell r="A2341" t="str">
            <v>18.9x00x005</v>
          </cell>
          <cell r="B2341" t="str">
            <v>外耳道支架置换术</v>
          </cell>
          <cell r="C2341" t="str">
            <v>手术</v>
          </cell>
          <cell r="D2341" t="str">
            <v>必选</v>
          </cell>
          <cell r="E2341">
            <v>3</v>
          </cell>
        </row>
        <row r="2342">
          <cell r="A2342" t="str">
            <v>18.9x00x007</v>
          </cell>
          <cell r="B2342" t="str">
            <v>耳后皮肤扩张器置入术</v>
          </cell>
          <cell r="C2342" t="str">
            <v>手术</v>
          </cell>
          <cell r="D2342" t="str">
            <v>必选</v>
          </cell>
          <cell r="E2342">
            <v>2</v>
          </cell>
        </row>
        <row r="2343">
          <cell r="A2343" t="str">
            <v>18.9x00x009</v>
          </cell>
          <cell r="B2343" t="str">
            <v>耳前皮肤扩张器取出术</v>
          </cell>
          <cell r="C2343" t="str">
            <v>手术</v>
          </cell>
          <cell r="D2343" t="str">
            <v>必选</v>
          </cell>
          <cell r="E2343">
            <v>2</v>
          </cell>
        </row>
        <row r="2344">
          <cell r="A2344" t="str">
            <v>18.9x00x010</v>
          </cell>
          <cell r="B2344" t="str">
            <v>耳后皮肤扩张器取出术</v>
          </cell>
          <cell r="C2344" t="str">
            <v>手术</v>
          </cell>
          <cell r="D2344" t="str">
            <v>必选</v>
          </cell>
          <cell r="E2344">
            <v>2</v>
          </cell>
        </row>
        <row r="2345">
          <cell r="A2345" t="str">
            <v>18.9x01</v>
          </cell>
          <cell r="B2345" t="str">
            <v>外耳道记忆合金支架置入术</v>
          </cell>
          <cell r="C2345" t="str">
            <v>手术</v>
          </cell>
          <cell r="D2345" t="str">
            <v>必选</v>
          </cell>
          <cell r="E2345">
            <v>2</v>
          </cell>
        </row>
        <row r="2346">
          <cell r="A2346" t="str">
            <v>18.9x02</v>
          </cell>
          <cell r="B2346" t="str">
            <v>外耳道记忆合金支架置换术</v>
          </cell>
          <cell r="C2346" t="str">
            <v>手术</v>
          </cell>
          <cell r="D2346" t="str">
            <v>必选</v>
          </cell>
          <cell r="E2346">
            <v>2</v>
          </cell>
        </row>
        <row r="2347">
          <cell r="A2347" t="str">
            <v>18.9x03</v>
          </cell>
          <cell r="B2347" t="str">
            <v>外耳道记忆合金支架取出术</v>
          </cell>
          <cell r="C2347" t="str">
            <v>手术</v>
          </cell>
          <cell r="D2347" t="str">
            <v>必选</v>
          </cell>
          <cell r="E2347">
            <v>2</v>
          </cell>
        </row>
        <row r="2348">
          <cell r="A2348" t="str">
            <v>19.0x00</v>
          </cell>
          <cell r="B2348" t="str">
            <v>镫骨撼动术</v>
          </cell>
          <cell r="C2348" t="str">
            <v>手术</v>
          </cell>
          <cell r="D2348" t="str">
            <v>必选</v>
          </cell>
          <cell r="E2348">
            <v>3</v>
          </cell>
        </row>
        <row r="2349">
          <cell r="A2349" t="str">
            <v>19.0x00x002</v>
          </cell>
          <cell r="B2349" t="str">
            <v>镫骨板钻孔术</v>
          </cell>
          <cell r="C2349" t="str">
            <v>手术</v>
          </cell>
          <cell r="D2349" t="str">
            <v>必选</v>
          </cell>
          <cell r="E2349">
            <v>3</v>
          </cell>
        </row>
        <row r="2350">
          <cell r="A2350" t="str">
            <v>19.0x00x003</v>
          </cell>
          <cell r="B2350" t="str">
            <v>镫骨松动术</v>
          </cell>
          <cell r="C2350" t="str">
            <v>手术</v>
          </cell>
          <cell r="D2350" t="str">
            <v>必选</v>
          </cell>
          <cell r="E2350">
            <v>3</v>
          </cell>
        </row>
        <row r="2351">
          <cell r="A2351" t="str">
            <v>19.0x00x004</v>
          </cell>
          <cell r="B2351" t="str">
            <v>内镜下镫骨憾动术</v>
          </cell>
          <cell r="C2351" t="str">
            <v>手术</v>
          </cell>
          <cell r="D2351" t="str">
            <v>必选</v>
          </cell>
          <cell r="E2351">
            <v>3</v>
          </cell>
        </row>
        <row r="2352">
          <cell r="A2352" t="str">
            <v>19.0x01</v>
          </cell>
          <cell r="B2352" t="str">
            <v>镫骨脚切开术</v>
          </cell>
          <cell r="C2352" t="str">
            <v>手术</v>
          </cell>
          <cell r="D2352" t="str">
            <v>必选</v>
          </cell>
          <cell r="E2352">
            <v>3</v>
          </cell>
        </row>
        <row r="2353">
          <cell r="A2353" t="str">
            <v>19.0x02</v>
          </cell>
          <cell r="B2353" t="str">
            <v>耳硬化分离术</v>
          </cell>
          <cell r="C2353" t="str">
            <v>手术</v>
          </cell>
          <cell r="D2353" t="str">
            <v>必选</v>
          </cell>
          <cell r="E2353">
            <v>3</v>
          </cell>
        </row>
        <row r="2354">
          <cell r="A2354" t="str">
            <v>19.0x03</v>
          </cell>
          <cell r="B2354" t="str">
            <v>镫骨再撼动术</v>
          </cell>
          <cell r="C2354" t="str">
            <v>手术</v>
          </cell>
          <cell r="D2354" t="str">
            <v>必选</v>
          </cell>
          <cell r="E2354">
            <v>3</v>
          </cell>
        </row>
        <row r="2355">
          <cell r="A2355">
            <v>19.11</v>
          </cell>
          <cell r="B2355" t="str">
            <v>镫骨切除术伴砧骨置换</v>
          </cell>
          <cell r="C2355" t="str">
            <v>手术</v>
          </cell>
          <cell r="D2355" t="str">
            <v>必选</v>
          </cell>
          <cell r="E2355">
            <v>4</v>
          </cell>
        </row>
        <row r="2356">
          <cell r="A2356">
            <v>19.19</v>
          </cell>
          <cell r="B2356" t="str">
            <v>其他镫骨切除术</v>
          </cell>
          <cell r="C2356" t="str">
            <v>手术</v>
          </cell>
          <cell r="D2356" t="str">
            <v>必选</v>
          </cell>
          <cell r="E2356">
            <v>4</v>
          </cell>
        </row>
        <row r="2357">
          <cell r="A2357" t="str">
            <v>19.1900x002</v>
          </cell>
          <cell r="B2357" t="str">
            <v>镫骨部分切除伴脂肪移植术</v>
          </cell>
          <cell r="C2357" t="str">
            <v>手术</v>
          </cell>
          <cell r="D2357" t="str">
            <v>必选</v>
          </cell>
          <cell r="E2357">
            <v>4</v>
          </cell>
        </row>
        <row r="2358">
          <cell r="A2358" t="str">
            <v>19.1900x003</v>
          </cell>
          <cell r="B2358" t="str">
            <v>镫骨切除术</v>
          </cell>
          <cell r="C2358" t="str">
            <v>手术</v>
          </cell>
          <cell r="D2358" t="str">
            <v>必选</v>
          </cell>
          <cell r="E2358">
            <v>4</v>
          </cell>
        </row>
        <row r="2359">
          <cell r="A2359" t="str">
            <v>19.1900x004</v>
          </cell>
          <cell r="B2359" t="str">
            <v>人工镫骨置入术</v>
          </cell>
          <cell r="C2359" t="str">
            <v>手术</v>
          </cell>
          <cell r="D2359" t="str">
            <v>必选</v>
          </cell>
          <cell r="E2359">
            <v>4</v>
          </cell>
        </row>
        <row r="2360">
          <cell r="A2360" t="str">
            <v>19.1900x005</v>
          </cell>
          <cell r="B2360" t="str">
            <v>人工镫骨置换术</v>
          </cell>
          <cell r="C2360" t="str">
            <v>手术</v>
          </cell>
          <cell r="D2360" t="str">
            <v>必选</v>
          </cell>
          <cell r="E2360">
            <v>4</v>
          </cell>
        </row>
        <row r="2361">
          <cell r="A2361" t="str">
            <v>19.1900x006</v>
          </cell>
          <cell r="B2361" t="str">
            <v>镫骨足板开窗术</v>
          </cell>
          <cell r="C2361" t="str">
            <v>手术</v>
          </cell>
          <cell r="D2361" t="str">
            <v>必选</v>
          </cell>
          <cell r="E2361">
            <v>4</v>
          </cell>
        </row>
        <row r="2362">
          <cell r="A2362" t="str">
            <v>19.1900x007</v>
          </cell>
          <cell r="B2362" t="str">
            <v>内镜下镫骨切除术</v>
          </cell>
          <cell r="C2362" t="str">
            <v>手术</v>
          </cell>
          <cell r="D2362" t="str">
            <v>必选</v>
          </cell>
          <cell r="E2362">
            <v>3</v>
          </cell>
        </row>
        <row r="2363">
          <cell r="A2363" t="str">
            <v>19.1900x008</v>
          </cell>
          <cell r="B2363" t="str">
            <v>内镜下镫骨足板开窗术</v>
          </cell>
          <cell r="C2363" t="str">
            <v>手术</v>
          </cell>
          <cell r="D2363" t="str">
            <v>必选</v>
          </cell>
          <cell r="E2363">
            <v>3</v>
          </cell>
        </row>
        <row r="2364">
          <cell r="A2364" t="str">
            <v>19.1900x009</v>
          </cell>
          <cell r="B2364" t="str">
            <v>人工镫骨取出术</v>
          </cell>
          <cell r="C2364" t="str">
            <v>手术</v>
          </cell>
          <cell r="D2364" t="str">
            <v>必选</v>
          </cell>
          <cell r="E2364">
            <v>3</v>
          </cell>
        </row>
        <row r="2365">
          <cell r="A2365">
            <v>19.1901</v>
          </cell>
          <cell r="B2365" t="str">
            <v>镫骨部分切除术</v>
          </cell>
          <cell r="C2365" t="str">
            <v>手术</v>
          </cell>
          <cell r="D2365" t="str">
            <v>必选</v>
          </cell>
          <cell r="E2365">
            <v>4</v>
          </cell>
        </row>
        <row r="2366">
          <cell r="A2366">
            <v>19.21</v>
          </cell>
          <cell r="B2366" t="str">
            <v>镫骨切除术伴砧骨置换的修复术</v>
          </cell>
          <cell r="C2366" t="str">
            <v>手术</v>
          </cell>
          <cell r="D2366" t="str">
            <v>必选</v>
          </cell>
          <cell r="E2366">
            <v>4</v>
          </cell>
        </row>
        <row r="2367">
          <cell r="A2367">
            <v>19.29</v>
          </cell>
          <cell r="B2367" t="str">
            <v>镫骨切除术的其他修复术</v>
          </cell>
          <cell r="C2367" t="str">
            <v>手术</v>
          </cell>
          <cell r="D2367" t="str">
            <v>必选</v>
          </cell>
          <cell r="E2367">
            <v>4</v>
          </cell>
        </row>
        <row r="2368">
          <cell r="A2368" t="str">
            <v>19.2900x001</v>
          </cell>
          <cell r="B2368" t="str">
            <v>镫骨切除术的修正术</v>
          </cell>
          <cell r="C2368" t="str">
            <v>手术</v>
          </cell>
          <cell r="D2368" t="str">
            <v>必选</v>
          </cell>
          <cell r="E2368">
            <v>4</v>
          </cell>
        </row>
        <row r="2369">
          <cell r="A2369">
            <v>19.2901</v>
          </cell>
          <cell r="B2369" t="str">
            <v>镫骨粘连松解术</v>
          </cell>
          <cell r="C2369" t="str">
            <v>手术</v>
          </cell>
          <cell r="D2369" t="str">
            <v>必选</v>
          </cell>
          <cell r="E2369">
            <v>4</v>
          </cell>
        </row>
        <row r="2370">
          <cell r="A2370">
            <v>19.2902</v>
          </cell>
          <cell r="B2370" t="str">
            <v>镫骨重建术</v>
          </cell>
          <cell r="C2370" t="str">
            <v>手术</v>
          </cell>
          <cell r="D2370" t="str">
            <v>必选</v>
          </cell>
          <cell r="E2370">
            <v>4</v>
          </cell>
        </row>
        <row r="2371">
          <cell r="A2371" t="str">
            <v>19.3x00</v>
          </cell>
          <cell r="B2371" t="str">
            <v>听骨链的其他手术</v>
          </cell>
          <cell r="C2371" t="str">
            <v>手术</v>
          </cell>
          <cell r="D2371" t="str">
            <v>必选</v>
          </cell>
          <cell r="E2371">
            <v>2</v>
          </cell>
        </row>
        <row r="2372">
          <cell r="A2372" t="str">
            <v>19.3x00x001</v>
          </cell>
          <cell r="B2372" t="str">
            <v>听骨链撼动术</v>
          </cell>
          <cell r="C2372" t="str">
            <v>手术</v>
          </cell>
          <cell r="D2372" t="str">
            <v>必选</v>
          </cell>
          <cell r="E2372">
            <v>3</v>
          </cell>
        </row>
        <row r="2373">
          <cell r="A2373" t="str">
            <v>19.3x00x002</v>
          </cell>
          <cell r="B2373" t="str">
            <v>内镜下人工听骨链重建术</v>
          </cell>
          <cell r="C2373" t="str">
            <v>手术</v>
          </cell>
          <cell r="D2373" t="str">
            <v>必选</v>
          </cell>
          <cell r="E2373">
            <v>4</v>
          </cell>
        </row>
        <row r="2374">
          <cell r="A2374" t="str">
            <v>19.3x00x003</v>
          </cell>
          <cell r="B2374" t="str">
            <v>人工听小骨取出术</v>
          </cell>
          <cell r="C2374" t="str">
            <v>手术</v>
          </cell>
          <cell r="D2374" t="str">
            <v>必选</v>
          </cell>
          <cell r="E2374">
            <v>3</v>
          </cell>
        </row>
        <row r="2375">
          <cell r="A2375" t="str">
            <v>19.3x01</v>
          </cell>
          <cell r="B2375" t="str">
            <v>听骨切除术</v>
          </cell>
          <cell r="C2375" t="str">
            <v>手术</v>
          </cell>
          <cell r="D2375" t="str">
            <v>必选</v>
          </cell>
          <cell r="E2375">
            <v>4</v>
          </cell>
        </row>
        <row r="2376">
          <cell r="A2376" t="str">
            <v>19.3x02</v>
          </cell>
          <cell r="B2376" t="str">
            <v>砧镫关节复位术</v>
          </cell>
          <cell r="C2376" t="str">
            <v>手术</v>
          </cell>
          <cell r="D2376" t="str">
            <v>必选</v>
          </cell>
          <cell r="E2376">
            <v>3</v>
          </cell>
        </row>
        <row r="2377">
          <cell r="A2377" t="str">
            <v>19.3x03</v>
          </cell>
          <cell r="B2377" t="str">
            <v>听骨链重建术</v>
          </cell>
          <cell r="C2377" t="str">
            <v>手术</v>
          </cell>
          <cell r="D2377" t="str">
            <v>必选</v>
          </cell>
          <cell r="E2377">
            <v>3</v>
          </cell>
        </row>
        <row r="2378">
          <cell r="A2378" t="str">
            <v>19.3x04</v>
          </cell>
          <cell r="B2378" t="str">
            <v>异体听骨植入术</v>
          </cell>
          <cell r="C2378" t="str">
            <v>手术</v>
          </cell>
          <cell r="D2378" t="str">
            <v>必选</v>
          </cell>
          <cell r="E2378">
            <v>3</v>
          </cell>
        </row>
        <row r="2379">
          <cell r="A2379" t="str">
            <v>19.4x00</v>
          </cell>
          <cell r="B2379" t="str">
            <v>鼓膜成形术</v>
          </cell>
          <cell r="C2379" t="str">
            <v>手术</v>
          </cell>
          <cell r="D2379" t="str">
            <v>必选</v>
          </cell>
          <cell r="E2379">
            <v>2</v>
          </cell>
        </row>
        <row r="2380">
          <cell r="A2380" t="str">
            <v>19.4x00x002</v>
          </cell>
          <cell r="B2380" t="str">
            <v>鼓膜修补术</v>
          </cell>
          <cell r="C2380" t="str">
            <v>手术</v>
          </cell>
          <cell r="D2380" t="str">
            <v>必选</v>
          </cell>
          <cell r="E2380">
            <v>3</v>
          </cell>
        </row>
        <row r="2381">
          <cell r="A2381" t="str">
            <v>19.4x00x003</v>
          </cell>
          <cell r="B2381" t="str">
            <v>鼓膜移植术</v>
          </cell>
          <cell r="C2381" t="str">
            <v>手术</v>
          </cell>
          <cell r="D2381" t="str">
            <v>必选</v>
          </cell>
          <cell r="E2381">
            <v>3</v>
          </cell>
        </row>
        <row r="2382">
          <cell r="A2382" t="str">
            <v>19.4x00x004</v>
          </cell>
          <cell r="B2382" t="str">
            <v>内镜下鼓膜修补术</v>
          </cell>
          <cell r="C2382" t="str">
            <v>手术</v>
          </cell>
          <cell r="D2382" t="str">
            <v>必选</v>
          </cell>
          <cell r="E2382">
            <v>3</v>
          </cell>
        </row>
        <row r="2383">
          <cell r="A2383" t="str">
            <v>19.4x00x005</v>
          </cell>
          <cell r="B2383" t="str">
            <v>内镜下鼓室成形术</v>
          </cell>
          <cell r="C2383" t="str">
            <v>手术</v>
          </cell>
          <cell r="D2383" t="str">
            <v>必选</v>
          </cell>
          <cell r="E2383">
            <v>3</v>
          </cell>
        </row>
        <row r="2384">
          <cell r="A2384" t="str">
            <v>19.4x01</v>
          </cell>
          <cell r="B2384" t="str">
            <v>鼓室成形术,I型</v>
          </cell>
          <cell r="C2384" t="str">
            <v>手术</v>
          </cell>
          <cell r="D2384" t="str">
            <v>必选</v>
          </cell>
          <cell r="E2384">
            <v>3</v>
          </cell>
        </row>
        <row r="2385">
          <cell r="A2385">
            <v>19.52</v>
          </cell>
          <cell r="B2385" t="str">
            <v>鼓室成形术，II型</v>
          </cell>
          <cell r="C2385" t="str">
            <v>手术</v>
          </cell>
          <cell r="D2385" t="str">
            <v>必选</v>
          </cell>
          <cell r="E2385">
            <v>3</v>
          </cell>
        </row>
        <row r="2386">
          <cell r="A2386">
            <v>19.53</v>
          </cell>
          <cell r="B2386" t="str">
            <v>鼓室成形术，III型</v>
          </cell>
          <cell r="C2386" t="str">
            <v>手术</v>
          </cell>
          <cell r="D2386" t="str">
            <v>必选</v>
          </cell>
          <cell r="E2386">
            <v>3</v>
          </cell>
        </row>
        <row r="2387">
          <cell r="A2387">
            <v>19.54</v>
          </cell>
          <cell r="B2387" t="str">
            <v>鼓室成形术，IV型</v>
          </cell>
          <cell r="C2387" t="str">
            <v>手术</v>
          </cell>
          <cell r="D2387" t="str">
            <v>必选</v>
          </cell>
          <cell r="E2387">
            <v>3</v>
          </cell>
        </row>
        <row r="2388">
          <cell r="A2388">
            <v>19.55</v>
          </cell>
          <cell r="B2388" t="str">
            <v>鼓室成形术，V型</v>
          </cell>
          <cell r="C2388" t="str">
            <v>手术</v>
          </cell>
          <cell r="D2388" t="str">
            <v>必选</v>
          </cell>
          <cell r="E2388">
            <v>3</v>
          </cell>
        </row>
        <row r="2389">
          <cell r="A2389" t="str">
            <v>19.6x00</v>
          </cell>
          <cell r="B2389" t="str">
            <v>鼓室成形术的修复术</v>
          </cell>
          <cell r="C2389" t="str">
            <v>手术</v>
          </cell>
          <cell r="D2389" t="str">
            <v>必选</v>
          </cell>
          <cell r="E2389">
            <v>3</v>
          </cell>
        </row>
        <row r="2390">
          <cell r="A2390" t="str">
            <v>19.6x00x001</v>
          </cell>
          <cell r="B2390" t="str">
            <v>鼓室成形修正术</v>
          </cell>
          <cell r="C2390" t="str">
            <v>手术</v>
          </cell>
          <cell r="D2390" t="str">
            <v>必选</v>
          </cell>
          <cell r="E2390">
            <v>3</v>
          </cell>
        </row>
        <row r="2391">
          <cell r="A2391" t="str">
            <v>19.9x00</v>
          </cell>
          <cell r="B2391" t="str">
            <v>中耳其他修补术</v>
          </cell>
          <cell r="C2391" t="str">
            <v>手术</v>
          </cell>
          <cell r="D2391" t="str">
            <v>必选</v>
          </cell>
          <cell r="E2391">
            <v>3</v>
          </cell>
        </row>
        <row r="2392">
          <cell r="A2392" t="str">
            <v>19.9x00x006</v>
          </cell>
          <cell r="B2392" t="str">
            <v>乙状窦还纳术</v>
          </cell>
          <cell r="C2392" t="str">
            <v>手术</v>
          </cell>
          <cell r="D2392" t="str">
            <v>必选</v>
          </cell>
          <cell r="E2392">
            <v>3</v>
          </cell>
        </row>
        <row r="2393">
          <cell r="A2393" t="str">
            <v>19.9x00x007</v>
          </cell>
          <cell r="B2393" t="str">
            <v>鼓室封闭术</v>
          </cell>
          <cell r="C2393" t="str">
            <v>手术</v>
          </cell>
          <cell r="D2393" t="str">
            <v>必选</v>
          </cell>
          <cell r="E2393">
            <v>3</v>
          </cell>
        </row>
        <row r="2394">
          <cell r="A2394" t="str">
            <v>19.9x00x008</v>
          </cell>
          <cell r="B2394" t="str">
            <v>乳突腔填塞术</v>
          </cell>
          <cell r="C2394" t="str">
            <v>手术</v>
          </cell>
          <cell r="D2394" t="str">
            <v>必选</v>
          </cell>
          <cell r="E2394">
            <v>2</v>
          </cell>
        </row>
        <row r="2395">
          <cell r="A2395" t="str">
            <v>19.9x01</v>
          </cell>
          <cell r="B2395" t="str">
            <v>耳后瘘管修补术</v>
          </cell>
          <cell r="C2395" t="str">
            <v>手术</v>
          </cell>
          <cell r="D2395" t="str">
            <v>必选</v>
          </cell>
          <cell r="E2395">
            <v>3</v>
          </cell>
        </row>
        <row r="2396">
          <cell r="A2396" t="str">
            <v>19.9x02</v>
          </cell>
          <cell r="B2396" t="str">
            <v>中耳成形术</v>
          </cell>
          <cell r="C2396" t="str">
            <v>手术</v>
          </cell>
          <cell r="D2396" t="str">
            <v>必选</v>
          </cell>
          <cell r="E2396">
            <v>3</v>
          </cell>
        </row>
        <row r="2397">
          <cell r="A2397" t="str">
            <v>19.9x03</v>
          </cell>
          <cell r="B2397" t="str">
            <v>乳突肌成形术</v>
          </cell>
          <cell r="C2397" t="str">
            <v>手术</v>
          </cell>
          <cell r="D2397" t="str">
            <v>必选</v>
          </cell>
          <cell r="E2397">
            <v>3</v>
          </cell>
        </row>
        <row r="2398">
          <cell r="A2398" t="str">
            <v>19.9x04</v>
          </cell>
          <cell r="B2398" t="str">
            <v>乳突腔内植皮术</v>
          </cell>
          <cell r="C2398" t="str">
            <v>手术</v>
          </cell>
          <cell r="D2398" t="str">
            <v>必选</v>
          </cell>
          <cell r="E2398">
            <v>3</v>
          </cell>
        </row>
        <row r="2399">
          <cell r="A2399" t="str">
            <v>19.9x05</v>
          </cell>
          <cell r="B2399" t="str">
            <v>乳突瘘闭合术</v>
          </cell>
          <cell r="C2399" t="str">
            <v>手术</v>
          </cell>
          <cell r="D2399" t="str">
            <v>必选</v>
          </cell>
          <cell r="E2399">
            <v>3</v>
          </cell>
        </row>
        <row r="2400">
          <cell r="A2400">
            <v>20.01</v>
          </cell>
          <cell r="B2400" t="str">
            <v>鼓膜切开术伴置管</v>
          </cell>
          <cell r="C2400" t="str">
            <v>手术</v>
          </cell>
          <cell r="D2400" t="str">
            <v>必选</v>
          </cell>
          <cell r="E2400">
            <v>2</v>
          </cell>
        </row>
        <row r="2401">
          <cell r="A2401" t="str">
            <v>20.0100x003</v>
          </cell>
          <cell r="B2401" t="str">
            <v>鼓膜造口术</v>
          </cell>
          <cell r="C2401" t="str">
            <v>手术</v>
          </cell>
          <cell r="D2401" t="str">
            <v>必选</v>
          </cell>
          <cell r="E2401">
            <v>2</v>
          </cell>
        </row>
        <row r="2402">
          <cell r="A2402" t="str">
            <v>20.0100x005</v>
          </cell>
          <cell r="B2402" t="str">
            <v>鼓室置管术</v>
          </cell>
          <cell r="C2402" t="str">
            <v>手术</v>
          </cell>
          <cell r="D2402" t="str">
            <v>必选</v>
          </cell>
          <cell r="E2402">
            <v>2</v>
          </cell>
        </row>
        <row r="2403">
          <cell r="A2403" t="str">
            <v>20.0100x006</v>
          </cell>
          <cell r="B2403" t="str">
            <v>内镜下鼓膜置管术</v>
          </cell>
          <cell r="C2403" t="str">
            <v>手术</v>
          </cell>
          <cell r="D2403" t="str">
            <v>必选</v>
          </cell>
          <cell r="E2403">
            <v>2</v>
          </cell>
        </row>
        <row r="2404">
          <cell r="A2404" t="str">
            <v>20.0100x007</v>
          </cell>
          <cell r="B2404" t="str">
            <v>圆窗龛置管术</v>
          </cell>
          <cell r="C2404" t="str">
            <v>手术</v>
          </cell>
          <cell r="D2404" t="str">
            <v>必选</v>
          </cell>
          <cell r="E2404">
            <v>2</v>
          </cell>
        </row>
        <row r="2405">
          <cell r="A2405">
            <v>20.09</v>
          </cell>
          <cell r="B2405" t="str">
            <v>其他鼓膜切开术</v>
          </cell>
          <cell r="C2405" t="str">
            <v>手术</v>
          </cell>
          <cell r="D2405" t="str">
            <v>必选</v>
          </cell>
          <cell r="E2405">
            <v>2</v>
          </cell>
        </row>
        <row r="2406">
          <cell r="A2406" t="str">
            <v>20.0900x008</v>
          </cell>
          <cell r="B2406" t="str">
            <v>中耳抽吸术</v>
          </cell>
          <cell r="C2406" t="str">
            <v>手术</v>
          </cell>
          <cell r="D2406" t="str">
            <v>必选</v>
          </cell>
          <cell r="E2406">
            <v>2</v>
          </cell>
        </row>
        <row r="2407">
          <cell r="A2407">
            <v>20.0901</v>
          </cell>
          <cell r="B2407" t="str">
            <v>鼓膜切开引流术</v>
          </cell>
          <cell r="C2407" t="str">
            <v>手术</v>
          </cell>
          <cell r="D2407" t="str">
            <v>必选</v>
          </cell>
          <cell r="E2407">
            <v>2</v>
          </cell>
        </row>
        <row r="2408">
          <cell r="A2408">
            <v>20.0902</v>
          </cell>
          <cell r="B2408" t="str">
            <v>鼓膜穿刺术</v>
          </cell>
          <cell r="C2408" t="str">
            <v>手术</v>
          </cell>
          <cell r="D2408" t="str">
            <v>必选</v>
          </cell>
          <cell r="E2408">
            <v>1</v>
          </cell>
        </row>
        <row r="2409">
          <cell r="A2409" t="str">
            <v>20.1x00</v>
          </cell>
          <cell r="B2409" t="str">
            <v>去除鼓室造口术置管</v>
          </cell>
          <cell r="C2409" t="str">
            <v>手术</v>
          </cell>
          <cell r="D2409" t="str">
            <v>必选</v>
          </cell>
          <cell r="E2409">
            <v>3</v>
          </cell>
        </row>
        <row r="2410">
          <cell r="A2410" t="str">
            <v>20.1x01</v>
          </cell>
          <cell r="B2410" t="str">
            <v>鼓膜通气管取出术</v>
          </cell>
          <cell r="C2410" t="str">
            <v>手术</v>
          </cell>
          <cell r="D2410" t="str">
            <v>必选</v>
          </cell>
          <cell r="E2410">
            <v>2</v>
          </cell>
        </row>
        <row r="2411">
          <cell r="A2411">
            <v>20.21</v>
          </cell>
          <cell r="B2411" t="str">
            <v>乳突切开术</v>
          </cell>
          <cell r="C2411" t="str">
            <v>手术</v>
          </cell>
          <cell r="D2411" t="str">
            <v>必选</v>
          </cell>
          <cell r="E2411">
            <v>3</v>
          </cell>
        </row>
        <row r="2412">
          <cell r="A2412" t="str">
            <v>20.2100x004</v>
          </cell>
          <cell r="B2412" t="str">
            <v>乳突切开探查术</v>
          </cell>
          <cell r="C2412" t="str">
            <v>手术</v>
          </cell>
          <cell r="D2412" t="str">
            <v>必选</v>
          </cell>
          <cell r="E2412">
            <v>3</v>
          </cell>
        </row>
        <row r="2413">
          <cell r="A2413">
            <v>20.2101</v>
          </cell>
          <cell r="B2413" t="str">
            <v>乳突切开引流术</v>
          </cell>
          <cell r="C2413" t="str">
            <v>手术</v>
          </cell>
          <cell r="D2413" t="str">
            <v>必选</v>
          </cell>
          <cell r="E2413">
            <v>2</v>
          </cell>
        </row>
        <row r="2414">
          <cell r="A2414">
            <v>20.22</v>
          </cell>
          <cell r="B2414" t="str">
            <v>岩锥气房切开术</v>
          </cell>
          <cell r="C2414" t="str">
            <v>手术</v>
          </cell>
          <cell r="D2414" t="str">
            <v>必选</v>
          </cell>
          <cell r="E2414">
            <v>3</v>
          </cell>
        </row>
        <row r="2415">
          <cell r="A2415">
            <v>20.2201</v>
          </cell>
          <cell r="B2415" t="str">
            <v>岩尖凿开术</v>
          </cell>
          <cell r="C2415" t="str">
            <v>手术</v>
          </cell>
          <cell r="D2415" t="str">
            <v>必选</v>
          </cell>
          <cell r="E2415">
            <v>3</v>
          </cell>
        </row>
        <row r="2416">
          <cell r="A2416">
            <v>20.23</v>
          </cell>
          <cell r="B2416" t="str">
            <v>中耳切开术</v>
          </cell>
          <cell r="C2416" t="str">
            <v>手术</v>
          </cell>
          <cell r="D2416" t="str">
            <v>必选</v>
          </cell>
          <cell r="E2416">
            <v>3</v>
          </cell>
        </row>
        <row r="2417">
          <cell r="A2417" t="str">
            <v>20.2300x001</v>
          </cell>
          <cell r="B2417" t="str">
            <v>鼓室粘连松解术</v>
          </cell>
          <cell r="C2417" t="str">
            <v>手术</v>
          </cell>
          <cell r="D2417" t="str">
            <v>必选</v>
          </cell>
          <cell r="E2417">
            <v>3</v>
          </cell>
        </row>
        <row r="2418">
          <cell r="A2418" t="str">
            <v>20.2300x002</v>
          </cell>
          <cell r="B2418" t="str">
            <v>上鼓室切开术</v>
          </cell>
          <cell r="C2418" t="str">
            <v>手术</v>
          </cell>
          <cell r="D2418" t="str">
            <v>必选</v>
          </cell>
          <cell r="E2418">
            <v>3</v>
          </cell>
        </row>
        <row r="2419">
          <cell r="A2419" t="str">
            <v>20.2300x007</v>
          </cell>
          <cell r="B2419" t="str">
            <v>鼓窦探查术</v>
          </cell>
          <cell r="C2419" t="str">
            <v>手术</v>
          </cell>
          <cell r="D2419" t="str">
            <v>必选</v>
          </cell>
          <cell r="E2419">
            <v>3</v>
          </cell>
        </row>
        <row r="2420">
          <cell r="A2420" t="str">
            <v>20.2300x009</v>
          </cell>
          <cell r="B2420" t="str">
            <v>中耳切开探查术</v>
          </cell>
          <cell r="C2420" t="str">
            <v>手术</v>
          </cell>
          <cell r="D2420" t="str">
            <v>必选</v>
          </cell>
          <cell r="E2420">
            <v>3</v>
          </cell>
        </row>
        <row r="2421">
          <cell r="A2421">
            <v>20.2301</v>
          </cell>
          <cell r="B2421" t="str">
            <v>鼓室探查术</v>
          </cell>
          <cell r="C2421" t="str">
            <v>手术</v>
          </cell>
          <cell r="D2421" t="str">
            <v>必选</v>
          </cell>
          <cell r="E2421">
            <v>3</v>
          </cell>
        </row>
        <row r="2422">
          <cell r="A2422">
            <v>20.2302</v>
          </cell>
          <cell r="B2422" t="str">
            <v>中耳切开异物取出术</v>
          </cell>
          <cell r="C2422" t="str">
            <v>手术</v>
          </cell>
          <cell r="D2422" t="str">
            <v>必选</v>
          </cell>
          <cell r="E2422">
            <v>3</v>
          </cell>
        </row>
        <row r="2423">
          <cell r="A2423">
            <v>20.2303</v>
          </cell>
          <cell r="B2423" t="str">
            <v>中耳粘连松解术</v>
          </cell>
          <cell r="C2423" t="str">
            <v>手术</v>
          </cell>
          <cell r="D2423" t="str">
            <v>必选</v>
          </cell>
          <cell r="E2423">
            <v>3</v>
          </cell>
        </row>
        <row r="2424">
          <cell r="A2424">
            <v>20.31</v>
          </cell>
          <cell r="B2424" t="str">
            <v>耳蜗电图</v>
          </cell>
          <cell r="C2424" t="str">
            <v>诊断性操作</v>
          </cell>
          <cell r="D2424" t="str">
            <v>选择性</v>
          </cell>
          <cell r="E2424">
            <v>1</v>
          </cell>
        </row>
        <row r="2425">
          <cell r="A2425">
            <v>20.32</v>
          </cell>
          <cell r="B2425" t="str">
            <v>中耳和内耳活组织检查</v>
          </cell>
          <cell r="C2425" t="str">
            <v>诊断性操作</v>
          </cell>
          <cell r="D2425" t="str">
            <v>必选</v>
          </cell>
          <cell r="E2425">
            <v>2</v>
          </cell>
        </row>
        <row r="2426">
          <cell r="A2426">
            <v>20.3201</v>
          </cell>
          <cell r="B2426" t="str">
            <v>中耳活组织检查</v>
          </cell>
          <cell r="C2426" t="str">
            <v>诊断性操作</v>
          </cell>
          <cell r="D2426" t="str">
            <v>必选</v>
          </cell>
          <cell r="E2426">
            <v>1</v>
          </cell>
        </row>
        <row r="2427">
          <cell r="A2427">
            <v>20.3202</v>
          </cell>
          <cell r="B2427" t="str">
            <v>内耳活组织检查</v>
          </cell>
          <cell r="C2427" t="str">
            <v>诊断性操作</v>
          </cell>
          <cell r="D2427" t="str">
            <v>必选</v>
          </cell>
          <cell r="E2427">
            <v>2</v>
          </cell>
        </row>
        <row r="2428">
          <cell r="A2428">
            <v>20.39</v>
          </cell>
          <cell r="B2428" t="str">
            <v>中耳和内耳其他诊断性操作</v>
          </cell>
          <cell r="C2428" t="str">
            <v>诊断性操作</v>
          </cell>
          <cell r="D2428" t="str">
            <v>必选</v>
          </cell>
          <cell r="E2428">
            <v>2</v>
          </cell>
        </row>
        <row r="2429">
          <cell r="A2429">
            <v>20.3901</v>
          </cell>
          <cell r="B2429" t="str">
            <v>中耳镜检查</v>
          </cell>
          <cell r="C2429" t="str">
            <v>诊断性操作</v>
          </cell>
          <cell r="D2429" t="str">
            <v>必选</v>
          </cell>
          <cell r="E2429">
            <v>1</v>
          </cell>
        </row>
        <row r="2430">
          <cell r="A2430">
            <v>20.41</v>
          </cell>
          <cell r="B2430" t="str">
            <v>单纯乳突切除术</v>
          </cell>
          <cell r="C2430" t="str">
            <v>手术</v>
          </cell>
          <cell r="D2430" t="str">
            <v>必选</v>
          </cell>
          <cell r="E2430">
            <v>3</v>
          </cell>
        </row>
        <row r="2431">
          <cell r="A2431">
            <v>20.42</v>
          </cell>
          <cell r="B2431" t="str">
            <v>根治性乳突切除术</v>
          </cell>
          <cell r="C2431" t="str">
            <v>手术</v>
          </cell>
          <cell r="D2431" t="str">
            <v>必选</v>
          </cell>
          <cell r="E2431">
            <v>3</v>
          </cell>
        </row>
        <row r="2432">
          <cell r="A2432" t="str">
            <v>20.4200x002</v>
          </cell>
          <cell r="B2432" t="str">
            <v>乳突扩大根治术</v>
          </cell>
          <cell r="C2432" t="str">
            <v>手术</v>
          </cell>
          <cell r="D2432" t="str">
            <v>必选</v>
          </cell>
          <cell r="E2432">
            <v>3</v>
          </cell>
        </row>
        <row r="2433">
          <cell r="A2433">
            <v>20.49</v>
          </cell>
          <cell r="B2433" t="str">
            <v>其他乳突切除术</v>
          </cell>
          <cell r="C2433" t="str">
            <v>手术</v>
          </cell>
          <cell r="D2433" t="str">
            <v>必选</v>
          </cell>
          <cell r="E2433">
            <v>3</v>
          </cell>
        </row>
        <row r="2434">
          <cell r="A2434" t="str">
            <v>20.4900x004</v>
          </cell>
          <cell r="B2434" t="str">
            <v>乳突切除术</v>
          </cell>
          <cell r="C2434" t="str">
            <v>手术</v>
          </cell>
          <cell r="D2434" t="str">
            <v>必选</v>
          </cell>
          <cell r="E2434">
            <v>3</v>
          </cell>
        </row>
        <row r="2435">
          <cell r="A2435" t="str">
            <v>20.4900x007</v>
          </cell>
          <cell r="B2435" t="str">
            <v>上鼓室鼓窦切开术</v>
          </cell>
          <cell r="C2435" t="str">
            <v>手术</v>
          </cell>
          <cell r="D2435" t="str">
            <v>必选</v>
          </cell>
          <cell r="E2435">
            <v>3</v>
          </cell>
        </row>
        <row r="2436">
          <cell r="A2436" t="str">
            <v>20.4900x008</v>
          </cell>
          <cell r="B2436" t="str">
            <v>开放式乳突改良根治术</v>
          </cell>
          <cell r="C2436" t="str">
            <v>手术</v>
          </cell>
          <cell r="D2436" t="str">
            <v>必选</v>
          </cell>
          <cell r="E2436">
            <v>3</v>
          </cell>
        </row>
        <row r="2437">
          <cell r="A2437" t="str">
            <v>20.4900x009</v>
          </cell>
          <cell r="B2437" t="str">
            <v>完壁式乳突改良根治术</v>
          </cell>
          <cell r="C2437" t="str">
            <v>手术</v>
          </cell>
          <cell r="D2437" t="str">
            <v>必选</v>
          </cell>
          <cell r="E2437">
            <v>3</v>
          </cell>
        </row>
        <row r="2438">
          <cell r="A2438">
            <v>20.4901</v>
          </cell>
          <cell r="B2438" t="str">
            <v>乳突改良根治术</v>
          </cell>
          <cell r="C2438" t="str">
            <v>手术</v>
          </cell>
          <cell r="D2438" t="str">
            <v>必选</v>
          </cell>
          <cell r="E2438">
            <v>3</v>
          </cell>
        </row>
        <row r="2439">
          <cell r="A2439">
            <v>20.4902</v>
          </cell>
          <cell r="B2439" t="str">
            <v>乳突病损切除术</v>
          </cell>
          <cell r="C2439" t="str">
            <v>手术</v>
          </cell>
          <cell r="D2439" t="str">
            <v>必选</v>
          </cell>
          <cell r="E2439">
            <v>3</v>
          </cell>
        </row>
        <row r="2440">
          <cell r="A2440">
            <v>20.51</v>
          </cell>
          <cell r="B2440" t="str">
            <v>中耳病损切除术</v>
          </cell>
          <cell r="C2440" t="str">
            <v>手术</v>
          </cell>
          <cell r="D2440" t="str">
            <v>必选</v>
          </cell>
          <cell r="E2440">
            <v>3</v>
          </cell>
        </row>
        <row r="2441">
          <cell r="A2441" t="str">
            <v>20.5100x002</v>
          </cell>
          <cell r="B2441" t="str">
            <v>耳后病损切除术</v>
          </cell>
          <cell r="C2441" t="str">
            <v>手术</v>
          </cell>
          <cell r="D2441" t="str">
            <v>必选</v>
          </cell>
          <cell r="E2441">
            <v>3</v>
          </cell>
        </row>
        <row r="2442">
          <cell r="A2442" t="str">
            <v>20.5100x003</v>
          </cell>
          <cell r="B2442" t="str">
            <v>鼓室病损切除术</v>
          </cell>
          <cell r="C2442" t="str">
            <v>手术</v>
          </cell>
          <cell r="D2442" t="str">
            <v>必选</v>
          </cell>
          <cell r="E2442">
            <v>3</v>
          </cell>
        </row>
        <row r="2443">
          <cell r="A2443">
            <v>20.5101</v>
          </cell>
          <cell r="B2443" t="str">
            <v>颈静脉球瘤切除术</v>
          </cell>
          <cell r="C2443" t="str">
            <v>手术</v>
          </cell>
          <cell r="D2443" t="str">
            <v>必选</v>
          </cell>
          <cell r="E2443">
            <v>3</v>
          </cell>
        </row>
        <row r="2444">
          <cell r="A2444">
            <v>20.5102</v>
          </cell>
          <cell r="B2444" t="str">
            <v>鼓膜病损切除术</v>
          </cell>
          <cell r="C2444" t="str">
            <v>手术</v>
          </cell>
          <cell r="D2444" t="str">
            <v>必选</v>
          </cell>
          <cell r="E2444">
            <v>3</v>
          </cell>
        </row>
        <row r="2445">
          <cell r="A2445">
            <v>20.59</v>
          </cell>
          <cell r="B2445" t="str">
            <v>中耳其他切除术</v>
          </cell>
          <cell r="C2445" t="str">
            <v>手术</v>
          </cell>
          <cell r="D2445" t="str">
            <v>必选</v>
          </cell>
          <cell r="E2445">
            <v>3</v>
          </cell>
        </row>
        <row r="2446">
          <cell r="A2446" t="str">
            <v>20.5900x003</v>
          </cell>
          <cell r="B2446" t="str">
            <v>岩尖切开术</v>
          </cell>
          <cell r="C2446" t="str">
            <v>手术</v>
          </cell>
          <cell r="D2446" t="str">
            <v>必选</v>
          </cell>
          <cell r="E2446">
            <v>3</v>
          </cell>
        </row>
        <row r="2447">
          <cell r="A2447">
            <v>20.5901</v>
          </cell>
          <cell r="B2447" t="str">
            <v>岩锥病损切除术</v>
          </cell>
          <cell r="C2447" t="str">
            <v>手术</v>
          </cell>
          <cell r="D2447" t="str">
            <v>必选</v>
          </cell>
          <cell r="E2447">
            <v>3</v>
          </cell>
        </row>
        <row r="2448">
          <cell r="A2448">
            <v>20.5902</v>
          </cell>
          <cell r="B2448" t="str">
            <v>鼓膜切除术</v>
          </cell>
          <cell r="C2448" t="str">
            <v>手术</v>
          </cell>
          <cell r="D2448" t="str">
            <v>必选</v>
          </cell>
          <cell r="E2448">
            <v>3</v>
          </cell>
        </row>
        <row r="2449">
          <cell r="A2449">
            <v>20.5903</v>
          </cell>
          <cell r="B2449" t="str">
            <v>内镜下岩尖病损切除术</v>
          </cell>
          <cell r="C2449" t="str">
            <v>手术</v>
          </cell>
          <cell r="D2449" t="str">
            <v>必选</v>
          </cell>
          <cell r="E2449">
            <v>3</v>
          </cell>
        </row>
        <row r="2450">
          <cell r="A2450">
            <v>20.61</v>
          </cell>
          <cell r="B2450" t="str">
            <v>内耳开窗术(初次)</v>
          </cell>
          <cell r="C2450" t="str">
            <v>手术</v>
          </cell>
          <cell r="D2450" t="str">
            <v>必选</v>
          </cell>
          <cell r="E2450">
            <v>4</v>
          </cell>
        </row>
        <row r="2451">
          <cell r="A2451" t="str">
            <v>20.6100x004</v>
          </cell>
          <cell r="B2451" t="str">
            <v>半规管阻塞术</v>
          </cell>
          <cell r="C2451" t="str">
            <v>手术</v>
          </cell>
          <cell r="D2451" t="str">
            <v>必选</v>
          </cell>
          <cell r="E2451">
            <v>4</v>
          </cell>
        </row>
        <row r="2452">
          <cell r="A2452">
            <v>20.6101</v>
          </cell>
          <cell r="B2452" t="str">
            <v>半规管开窗术</v>
          </cell>
          <cell r="C2452" t="str">
            <v>手术</v>
          </cell>
          <cell r="D2452" t="str">
            <v>必选</v>
          </cell>
          <cell r="E2452">
            <v>4</v>
          </cell>
        </row>
        <row r="2453">
          <cell r="A2453">
            <v>20.6102</v>
          </cell>
          <cell r="B2453" t="str">
            <v>迷路开窗术</v>
          </cell>
          <cell r="C2453" t="str">
            <v>手术</v>
          </cell>
          <cell r="D2453" t="str">
            <v>必选</v>
          </cell>
          <cell r="E2453">
            <v>4</v>
          </cell>
        </row>
        <row r="2454">
          <cell r="A2454">
            <v>20.6103</v>
          </cell>
          <cell r="B2454" t="str">
            <v>前庭开窗术</v>
          </cell>
          <cell r="C2454" t="str">
            <v>手术</v>
          </cell>
          <cell r="D2454" t="str">
            <v>必选</v>
          </cell>
          <cell r="E2454">
            <v>4</v>
          </cell>
        </row>
        <row r="2455">
          <cell r="A2455">
            <v>20.62</v>
          </cell>
          <cell r="B2455" t="str">
            <v>内耳开窗术的修复术</v>
          </cell>
          <cell r="C2455" t="str">
            <v>手术</v>
          </cell>
          <cell r="D2455" t="str">
            <v>必选</v>
          </cell>
          <cell r="E2455">
            <v>4</v>
          </cell>
        </row>
        <row r="2456">
          <cell r="A2456" t="str">
            <v>20.6200x002</v>
          </cell>
          <cell r="B2456" t="str">
            <v>半规管裂修补术</v>
          </cell>
          <cell r="C2456" t="str">
            <v>手术</v>
          </cell>
          <cell r="D2456" t="str">
            <v>必选</v>
          </cell>
          <cell r="E2456">
            <v>4</v>
          </cell>
        </row>
        <row r="2457">
          <cell r="A2457">
            <v>20.71</v>
          </cell>
          <cell r="B2457" t="str">
            <v>内淋巴分流术</v>
          </cell>
          <cell r="C2457" t="str">
            <v>手术</v>
          </cell>
          <cell r="D2457" t="str">
            <v>必选</v>
          </cell>
          <cell r="E2457">
            <v>4</v>
          </cell>
        </row>
        <row r="2458">
          <cell r="A2458">
            <v>20.72</v>
          </cell>
          <cell r="B2458" t="str">
            <v>内耳注射</v>
          </cell>
          <cell r="C2458" t="str">
            <v>治疗性操作</v>
          </cell>
          <cell r="D2458" t="str">
            <v>必选</v>
          </cell>
          <cell r="E2458">
            <v>3</v>
          </cell>
        </row>
        <row r="2459">
          <cell r="A2459">
            <v>20.79</v>
          </cell>
          <cell r="B2459" t="str">
            <v>内耳其他切开术、切除术和破坏术</v>
          </cell>
          <cell r="C2459" t="str">
            <v>手术</v>
          </cell>
          <cell r="D2459" t="str">
            <v>必选</v>
          </cell>
          <cell r="E2459">
            <v>4</v>
          </cell>
        </row>
        <row r="2460">
          <cell r="A2460" t="str">
            <v>20.7900x001</v>
          </cell>
          <cell r="B2460" t="str">
            <v>迷路减压术</v>
          </cell>
          <cell r="C2460" t="str">
            <v>手术</v>
          </cell>
          <cell r="D2460" t="str">
            <v>必选</v>
          </cell>
          <cell r="E2460">
            <v>4</v>
          </cell>
        </row>
        <row r="2461">
          <cell r="A2461" t="str">
            <v>20.7900x005</v>
          </cell>
          <cell r="B2461" t="str">
            <v>内耳切开探查术</v>
          </cell>
          <cell r="C2461" t="str">
            <v>手术</v>
          </cell>
          <cell r="D2461" t="str">
            <v>必选</v>
          </cell>
          <cell r="E2461">
            <v>4</v>
          </cell>
        </row>
        <row r="2462">
          <cell r="A2462" t="str">
            <v>20.7900x006</v>
          </cell>
          <cell r="B2462" t="str">
            <v>迷路切除术</v>
          </cell>
          <cell r="C2462" t="str">
            <v>手术</v>
          </cell>
          <cell r="D2462" t="str">
            <v>必选</v>
          </cell>
          <cell r="E2462">
            <v>4</v>
          </cell>
        </row>
        <row r="2463">
          <cell r="A2463">
            <v>20.7901</v>
          </cell>
          <cell r="B2463" t="str">
            <v>内耳切开术</v>
          </cell>
          <cell r="C2463" t="str">
            <v>手术</v>
          </cell>
          <cell r="D2463" t="str">
            <v>必选</v>
          </cell>
          <cell r="E2463">
            <v>4</v>
          </cell>
        </row>
        <row r="2464">
          <cell r="A2464">
            <v>20.7902</v>
          </cell>
          <cell r="B2464" t="str">
            <v>内耳病损切除术</v>
          </cell>
          <cell r="C2464" t="str">
            <v>手术</v>
          </cell>
          <cell r="D2464" t="str">
            <v>必选</v>
          </cell>
          <cell r="E2464">
            <v>4</v>
          </cell>
        </row>
        <row r="2465">
          <cell r="A2465">
            <v>20.7903</v>
          </cell>
          <cell r="B2465" t="str">
            <v>内淋巴减压术</v>
          </cell>
          <cell r="C2465" t="str">
            <v>手术</v>
          </cell>
          <cell r="D2465" t="str">
            <v>必选</v>
          </cell>
          <cell r="E2465">
            <v>4</v>
          </cell>
        </row>
        <row r="2466">
          <cell r="A2466">
            <v>20.7904</v>
          </cell>
          <cell r="B2466" t="str">
            <v>迷路部分切除术</v>
          </cell>
          <cell r="C2466" t="str">
            <v>手术</v>
          </cell>
          <cell r="D2466" t="str">
            <v>必选</v>
          </cell>
          <cell r="E2466">
            <v>4</v>
          </cell>
        </row>
        <row r="2467">
          <cell r="A2467">
            <v>20.7905</v>
          </cell>
          <cell r="B2467" t="str">
            <v>内耳切开引流术</v>
          </cell>
          <cell r="C2467" t="str">
            <v>手术</v>
          </cell>
          <cell r="D2467" t="str">
            <v>必选</v>
          </cell>
          <cell r="E2467">
            <v>4</v>
          </cell>
        </row>
        <row r="2468">
          <cell r="A2468">
            <v>20.7906</v>
          </cell>
          <cell r="B2468" t="str">
            <v>前庭切除术</v>
          </cell>
          <cell r="C2468" t="str">
            <v>手术</v>
          </cell>
          <cell r="D2468" t="str">
            <v>必选</v>
          </cell>
          <cell r="E2468">
            <v>4</v>
          </cell>
        </row>
        <row r="2469">
          <cell r="A2469" t="str">
            <v>20.8x00</v>
          </cell>
          <cell r="B2469" t="str">
            <v>咽鼓管手术</v>
          </cell>
          <cell r="C2469" t="str">
            <v>手术</v>
          </cell>
          <cell r="D2469" t="str">
            <v>必选</v>
          </cell>
          <cell r="E2469">
            <v>3</v>
          </cell>
        </row>
        <row r="2470">
          <cell r="A2470" t="str">
            <v>20.8x00x004</v>
          </cell>
          <cell r="B2470" t="str">
            <v>咽鼓管吹张术</v>
          </cell>
          <cell r="C2470" t="str">
            <v>手术</v>
          </cell>
          <cell r="D2470" t="str">
            <v>必选</v>
          </cell>
          <cell r="E2470">
            <v>1</v>
          </cell>
        </row>
        <row r="2471">
          <cell r="A2471" t="str">
            <v>20.8x00x005</v>
          </cell>
          <cell r="B2471" t="str">
            <v>咽鼓管填充术</v>
          </cell>
          <cell r="C2471" t="str">
            <v>手术</v>
          </cell>
          <cell r="D2471" t="str">
            <v>必选</v>
          </cell>
          <cell r="E2471">
            <v>1</v>
          </cell>
        </row>
        <row r="2472">
          <cell r="A2472" t="str">
            <v>20.8x00x006</v>
          </cell>
          <cell r="B2472" t="str">
            <v>内镜下腭帆张肌松解术</v>
          </cell>
          <cell r="C2472" t="str">
            <v>手术</v>
          </cell>
          <cell r="D2472" t="str">
            <v>必选</v>
          </cell>
          <cell r="E2472">
            <v>1</v>
          </cell>
        </row>
        <row r="2473">
          <cell r="A2473" t="str">
            <v>20.8x01</v>
          </cell>
          <cell r="B2473" t="str">
            <v>咽鼓管通气术</v>
          </cell>
          <cell r="C2473" t="str">
            <v>手术</v>
          </cell>
          <cell r="D2473" t="str">
            <v>必选</v>
          </cell>
          <cell r="E2473">
            <v>3</v>
          </cell>
        </row>
        <row r="2474">
          <cell r="A2474" t="str">
            <v>20.8x02</v>
          </cell>
          <cell r="B2474" t="str">
            <v>咽鼓管成形术</v>
          </cell>
          <cell r="C2474" t="str">
            <v>手术</v>
          </cell>
          <cell r="D2474" t="str">
            <v>必选</v>
          </cell>
          <cell r="E2474">
            <v>3</v>
          </cell>
        </row>
        <row r="2475">
          <cell r="A2475" t="str">
            <v>20.8x03</v>
          </cell>
          <cell r="B2475" t="str">
            <v>咽鼓管注药术</v>
          </cell>
          <cell r="C2475" t="str">
            <v>手术</v>
          </cell>
          <cell r="D2475" t="str">
            <v>必选</v>
          </cell>
          <cell r="E2475">
            <v>2</v>
          </cell>
        </row>
        <row r="2476">
          <cell r="A2476" t="str">
            <v>20.8x04</v>
          </cell>
          <cell r="B2476" t="str">
            <v>咽鼓管置管术</v>
          </cell>
          <cell r="C2476" t="str">
            <v>手术</v>
          </cell>
          <cell r="D2476" t="str">
            <v>必选</v>
          </cell>
          <cell r="E2476">
            <v>3</v>
          </cell>
        </row>
        <row r="2477">
          <cell r="A2477" t="str">
            <v>20.8x05</v>
          </cell>
          <cell r="B2477" t="str">
            <v>咽鼓管扩张术</v>
          </cell>
          <cell r="C2477" t="str">
            <v>手术</v>
          </cell>
          <cell r="D2477" t="str">
            <v>必选</v>
          </cell>
          <cell r="E2477">
            <v>3</v>
          </cell>
        </row>
        <row r="2478">
          <cell r="A2478">
            <v>20.91</v>
          </cell>
          <cell r="B2478" t="str">
            <v>鼓室交感神经切除术</v>
          </cell>
          <cell r="C2478" t="str">
            <v>手术</v>
          </cell>
          <cell r="D2478" t="str">
            <v>必选</v>
          </cell>
          <cell r="E2478">
            <v>3</v>
          </cell>
        </row>
        <row r="2479">
          <cell r="A2479">
            <v>20.92</v>
          </cell>
          <cell r="B2479" t="str">
            <v>乳突切除术的修复术</v>
          </cell>
          <cell r="C2479" t="str">
            <v>手术</v>
          </cell>
          <cell r="D2479" t="str">
            <v>必选</v>
          </cell>
          <cell r="E2479">
            <v>3</v>
          </cell>
        </row>
        <row r="2480">
          <cell r="A2480">
            <v>20.9201</v>
          </cell>
          <cell r="B2480" t="str">
            <v>乳突术后清创术</v>
          </cell>
          <cell r="C2480" t="str">
            <v>手术</v>
          </cell>
          <cell r="D2480" t="str">
            <v>必选</v>
          </cell>
          <cell r="E2480">
            <v>3</v>
          </cell>
        </row>
        <row r="2481">
          <cell r="A2481">
            <v>20.93</v>
          </cell>
          <cell r="B2481" t="str">
            <v>卵圆窗和圆窗修补术</v>
          </cell>
          <cell r="C2481" t="str">
            <v>手术</v>
          </cell>
          <cell r="D2481" t="str">
            <v>必选</v>
          </cell>
          <cell r="E2481">
            <v>4</v>
          </cell>
        </row>
        <row r="2482">
          <cell r="A2482">
            <v>20.9301</v>
          </cell>
          <cell r="B2482" t="str">
            <v>卵圆窗修补术</v>
          </cell>
          <cell r="C2482" t="str">
            <v>手术</v>
          </cell>
          <cell r="D2482" t="str">
            <v>必选</v>
          </cell>
          <cell r="E2482">
            <v>4</v>
          </cell>
        </row>
        <row r="2483">
          <cell r="A2483">
            <v>20.9302</v>
          </cell>
          <cell r="B2483" t="str">
            <v>圆窗修补术</v>
          </cell>
          <cell r="C2483" t="str">
            <v>手术</v>
          </cell>
          <cell r="D2483" t="str">
            <v>必选</v>
          </cell>
          <cell r="E2483">
            <v>4</v>
          </cell>
        </row>
        <row r="2484">
          <cell r="A2484">
            <v>20.9303</v>
          </cell>
          <cell r="B2484" t="str">
            <v>半规管瘘修补术</v>
          </cell>
          <cell r="C2484" t="str">
            <v>手术</v>
          </cell>
          <cell r="D2484" t="str">
            <v>必选</v>
          </cell>
          <cell r="E2484">
            <v>4</v>
          </cell>
        </row>
        <row r="2485">
          <cell r="A2485">
            <v>20.94</v>
          </cell>
          <cell r="B2485" t="str">
            <v>鼓室注射</v>
          </cell>
          <cell r="C2485" t="str">
            <v>治疗性操作</v>
          </cell>
          <cell r="D2485" t="str">
            <v>必选</v>
          </cell>
          <cell r="E2485">
            <v>1</v>
          </cell>
        </row>
        <row r="2486">
          <cell r="A2486">
            <v>20.95</v>
          </cell>
          <cell r="B2486" t="str">
            <v>电磁助听器置入</v>
          </cell>
          <cell r="C2486" t="str">
            <v>手术</v>
          </cell>
          <cell r="D2486" t="str">
            <v>必选</v>
          </cell>
          <cell r="E2486">
            <v>2</v>
          </cell>
        </row>
        <row r="2487">
          <cell r="A2487">
            <v>20.9501</v>
          </cell>
          <cell r="B2487" t="str">
            <v>骨锚式助听器置入术</v>
          </cell>
          <cell r="C2487" t="str">
            <v>手术</v>
          </cell>
          <cell r="D2487" t="str">
            <v>必选</v>
          </cell>
          <cell r="E2487">
            <v>3</v>
          </cell>
        </row>
        <row r="2488">
          <cell r="A2488">
            <v>20.9502</v>
          </cell>
          <cell r="B2488" t="str">
            <v>中耳振动声桥置入术</v>
          </cell>
          <cell r="C2488" t="str">
            <v>手术</v>
          </cell>
          <cell r="D2488" t="str">
            <v>必选</v>
          </cell>
          <cell r="E2488">
            <v>3</v>
          </cell>
        </row>
        <row r="2489">
          <cell r="A2489">
            <v>20.96</v>
          </cell>
          <cell r="B2489" t="str">
            <v>耳蜗假体装置置入或置换术</v>
          </cell>
          <cell r="C2489" t="str">
            <v>手术</v>
          </cell>
          <cell r="D2489" t="str">
            <v>必选</v>
          </cell>
          <cell r="E2489">
            <v>3</v>
          </cell>
        </row>
        <row r="2490">
          <cell r="A2490">
            <v>20.9601</v>
          </cell>
          <cell r="B2490" t="str">
            <v>人工耳蜗置入术</v>
          </cell>
          <cell r="C2490" t="str">
            <v>手术</v>
          </cell>
          <cell r="D2490" t="str">
            <v>必选</v>
          </cell>
          <cell r="E2490">
            <v>3</v>
          </cell>
        </row>
        <row r="2491">
          <cell r="A2491">
            <v>20.9602</v>
          </cell>
          <cell r="B2491" t="str">
            <v>人工耳蜗置换术</v>
          </cell>
          <cell r="C2491" t="str">
            <v>手术</v>
          </cell>
          <cell r="D2491" t="str">
            <v>必选</v>
          </cell>
          <cell r="E2491">
            <v>3</v>
          </cell>
        </row>
        <row r="2492">
          <cell r="A2492">
            <v>20.97</v>
          </cell>
          <cell r="B2492" t="str">
            <v>耳蜗假体装置置入或置换术，单道</v>
          </cell>
          <cell r="C2492" t="str">
            <v>手术</v>
          </cell>
          <cell r="D2492" t="str">
            <v>必选</v>
          </cell>
          <cell r="E2492">
            <v>3</v>
          </cell>
        </row>
        <row r="2493">
          <cell r="A2493">
            <v>20.9701</v>
          </cell>
          <cell r="B2493" t="str">
            <v>单道人工耳蜗置入术</v>
          </cell>
          <cell r="C2493" t="str">
            <v>手术</v>
          </cell>
          <cell r="D2493" t="str">
            <v>必选</v>
          </cell>
          <cell r="E2493">
            <v>3</v>
          </cell>
        </row>
        <row r="2494">
          <cell r="A2494">
            <v>20.9702</v>
          </cell>
          <cell r="B2494" t="str">
            <v>单道人工耳蜗置换术</v>
          </cell>
          <cell r="C2494" t="str">
            <v>手术</v>
          </cell>
          <cell r="D2494" t="str">
            <v>必选</v>
          </cell>
          <cell r="E2494">
            <v>3</v>
          </cell>
        </row>
        <row r="2495">
          <cell r="A2495">
            <v>20.98</v>
          </cell>
          <cell r="B2495" t="str">
            <v>耳蜗假体装置置入或置换术，多道</v>
          </cell>
          <cell r="C2495" t="str">
            <v>手术</v>
          </cell>
          <cell r="D2495" t="str">
            <v>必选</v>
          </cell>
          <cell r="E2495">
            <v>3</v>
          </cell>
        </row>
        <row r="2496">
          <cell r="A2496">
            <v>20.9801</v>
          </cell>
          <cell r="B2496" t="str">
            <v>多道人工耳蜗置入术</v>
          </cell>
          <cell r="C2496" t="str">
            <v>手术</v>
          </cell>
          <cell r="D2496" t="str">
            <v>必选</v>
          </cell>
          <cell r="E2496">
            <v>3</v>
          </cell>
        </row>
        <row r="2497">
          <cell r="A2497">
            <v>20.9802</v>
          </cell>
          <cell r="B2497" t="str">
            <v>多道人工耳蜗置换术</v>
          </cell>
          <cell r="C2497" t="str">
            <v>手术</v>
          </cell>
          <cell r="D2497" t="str">
            <v>必选</v>
          </cell>
          <cell r="E2497">
            <v>3</v>
          </cell>
        </row>
        <row r="2498">
          <cell r="A2498">
            <v>20.99</v>
          </cell>
          <cell r="B2498" t="str">
            <v>中耳和内耳其他手术</v>
          </cell>
          <cell r="C2498" t="str">
            <v>手术</v>
          </cell>
          <cell r="D2498" t="str">
            <v>必选</v>
          </cell>
          <cell r="E2498">
            <v>3</v>
          </cell>
        </row>
        <row r="2499">
          <cell r="A2499">
            <v>20.9901</v>
          </cell>
          <cell r="B2499" t="str">
            <v>人工耳蜗取出术</v>
          </cell>
          <cell r="C2499" t="str">
            <v>手术</v>
          </cell>
          <cell r="D2499" t="str">
            <v>必选</v>
          </cell>
          <cell r="E2499">
            <v>3</v>
          </cell>
        </row>
        <row r="2500">
          <cell r="A2500">
            <v>20.9902</v>
          </cell>
          <cell r="B2500" t="str">
            <v>人工耳蜗电极取出术</v>
          </cell>
          <cell r="C2500" t="str">
            <v>手术</v>
          </cell>
          <cell r="D2500" t="str">
            <v>必选</v>
          </cell>
          <cell r="E2500">
            <v>3</v>
          </cell>
        </row>
        <row r="2501">
          <cell r="A2501">
            <v>20.9903</v>
          </cell>
          <cell r="B2501" t="str">
            <v>人工耳蜗电极修正术</v>
          </cell>
          <cell r="C2501" t="str">
            <v>手术</v>
          </cell>
          <cell r="D2501" t="str">
            <v>必选</v>
          </cell>
          <cell r="E2501">
            <v>3</v>
          </cell>
        </row>
        <row r="2502">
          <cell r="A2502">
            <v>21</v>
          </cell>
          <cell r="B2502" t="str">
            <v>控制鼻出血</v>
          </cell>
          <cell r="C2502" t="str">
            <v>治疗性操作</v>
          </cell>
          <cell r="D2502" t="str">
            <v>必选</v>
          </cell>
          <cell r="E2502">
            <v>1</v>
          </cell>
        </row>
        <row r="2503">
          <cell r="A2503">
            <v>21.01</v>
          </cell>
          <cell r="B2503" t="str">
            <v>控制鼻出血，用前鼻孔填塞</v>
          </cell>
          <cell r="C2503" t="str">
            <v>治疗性操作</v>
          </cell>
          <cell r="D2503" t="str">
            <v>必选</v>
          </cell>
          <cell r="E2503">
            <v>1</v>
          </cell>
        </row>
        <row r="2504">
          <cell r="A2504">
            <v>21.02</v>
          </cell>
          <cell r="B2504" t="str">
            <v>控制鼻出血，用后鼻孔（和前鼻孔）填塞</v>
          </cell>
          <cell r="C2504" t="str">
            <v>治疗性操作</v>
          </cell>
          <cell r="D2504" t="str">
            <v>必选</v>
          </cell>
          <cell r="E2504">
            <v>1</v>
          </cell>
        </row>
        <row r="2505">
          <cell r="A2505" t="str">
            <v>21.0200x001</v>
          </cell>
          <cell r="B2505" t="str">
            <v>蝶窦填塞止血术</v>
          </cell>
          <cell r="C2505" t="str">
            <v>治疗性操作</v>
          </cell>
          <cell r="D2505" t="str">
            <v>必选</v>
          </cell>
          <cell r="E2505">
            <v>1</v>
          </cell>
        </row>
        <row r="2506">
          <cell r="A2506" t="str">
            <v>21.0200x002</v>
          </cell>
          <cell r="B2506" t="str">
            <v>上颌窦填塞止血术</v>
          </cell>
          <cell r="C2506" t="str">
            <v>治疗性操作</v>
          </cell>
          <cell r="D2506" t="str">
            <v>必选</v>
          </cell>
          <cell r="E2506">
            <v>1</v>
          </cell>
        </row>
        <row r="2507">
          <cell r="A2507">
            <v>21.03</v>
          </cell>
          <cell r="B2507" t="str">
            <v>控制鼻出血，用烧灼术(和填塞术)</v>
          </cell>
          <cell r="C2507" t="str">
            <v>治疗性操作</v>
          </cell>
          <cell r="D2507" t="str">
            <v>必选</v>
          </cell>
          <cell r="E2507">
            <v>2</v>
          </cell>
        </row>
        <row r="2508">
          <cell r="A2508" t="str">
            <v>21.0300x003</v>
          </cell>
          <cell r="B2508" t="str">
            <v>鼻内窥镜下鼻微波烧灼止血术</v>
          </cell>
          <cell r="C2508" t="str">
            <v>治疗性操作</v>
          </cell>
          <cell r="D2508" t="str">
            <v>必选</v>
          </cell>
          <cell r="E2508">
            <v>2</v>
          </cell>
        </row>
        <row r="2509">
          <cell r="A2509" t="str">
            <v>21.0300x004</v>
          </cell>
          <cell r="B2509" t="str">
            <v>鼻内窥镜下电凝止血术</v>
          </cell>
          <cell r="C2509" t="str">
            <v>治疗性操作</v>
          </cell>
          <cell r="D2509" t="str">
            <v>必选</v>
          </cell>
          <cell r="E2509">
            <v>2</v>
          </cell>
        </row>
        <row r="2510">
          <cell r="A2510">
            <v>21.0301</v>
          </cell>
          <cell r="B2510" t="str">
            <v>鼻出血激光烧灼术</v>
          </cell>
          <cell r="C2510" t="str">
            <v>治疗性操作</v>
          </cell>
          <cell r="D2510" t="str">
            <v>必选</v>
          </cell>
          <cell r="E2510">
            <v>1</v>
          </cell>
        </row>
        <row r="2511">
          <cell r="A2511">
            <v>21.0302</v>
          </cell>
          <cell r="B2511" t="str">
            <v>鼻出血电凝术</v>
          </cell>
          <cell r="C2511" t="str">
            <v>治疗性操作</v>
          </cell>
          <cell r="D2511" t="str">
            <v>必选</v>
          </cell>
          <cell r="E2511">
            <v>1</v>
          </cell>
        </row>
        <row r="2512">
          <cell r="A2512">
            <v>21.04</v>
          </cell>
          <cell r="B2512" t="str">
            <v>控制鼻出血，用筛动脉结扎术</v>
          </cell>
          <cell r="C2512" t="str">
            <v>手术</v>
          </cell>
          <cell r="D2512" t="str">
            <v>必选</v>
          </cell>
          <cell r="E2512">
            <v>3</v>
          </cell>
        </row>
        <row r="2513">
          <cell r="A2513">
            <v>21.05</v>
          </cell>
          <cell r="B2513" t="str">
            <v>控制鼻出血，用(经上颌窦)颌动脉结扎术</v>
          </cell>
          <cell r="C2513" t="str">
            <v>手术</v>
          </cell>
          <cell r="D2513" t="str">
            <v>必选</v>
          </cell>
          <cell r="E2513">
            <v>3</v>
          </cell>
        </row>
        <row r="2514">
          <cell r="A2514">
            <v>21.0501</v>
          </cell>
          <cell r="B2514" t="str">
            <v>内镜下蝶腭动脉结扎术</v>
          </cell>
          <cell r="C2514" t="str">
            <v>手术</v>
          </cell>
          <cell r="D2514" t="str">
            <v>必选</v>
          </cell>
          <cell r="E2514">
            <v>3</v>
          </cell>
        </row>
        <row r="2515">
          <cell r="A2515">
            <v>21.06</v>
          </cell>
          <cell r="B2515" t="str">
            <v>控制鼻出血，用颈外动脉结扎术</v>
          </cell>
          <cell r="C2515" t="str">
            <v>手术</v>
          </cell>
          <cell r="D2515" t="str">
            <v>必选</v>
          </cell>
          <cell r="E2515">
            <v>3</v>
          </cell>
        </row>
        <row r="2516">
          <cell r="A2516">
            <v>21.07</v>
          </cell>
          <cell r="B2516" t="str">
            <v>控制鼻出血，用切除鼻黏膜并在鼻中隔和鼻侧壁植皮</v>
          </cell>
          <cell r="C2516" t="str">
            <v>手术</v>
          </cell>
          <cell r="D2516" t="str">
            <v>必选</v>
          </cell>
          <cell r="E2516">
            <v>2</v>
          </cell>
        </row>
        <row r="2517">
          <cell r="A2517" t="str">
            <v>21.0700x001</v>
          </cell>
          <cell r="B2517" t="str">
            <v>鼻黏膜切除止血术</v>
          </cell>
          <cell r="C2517" t="str">
            <v>手术</v>
          </cell>
          <cell r="D2517" t="str">
            <v>必选</v>
          </cell>
          <cell r="E2517">
            <v>3</v>
          </cell>
        </row>
        <row r="2518">
          <cell r="A2518">
            <v>21.09</v>
          </cell>
          <cell r="B2518" t="str">
            <v>控制鼻出血，用其他方法</v>
          </cell>
          <cell r="C2518" t="str">
            <v>手术</v>
          </cell>
          <cell r="D2518" t="str">
            <v>必选</v>
          </cell>
          <cell r="E2518">
            <v>2</v>
          </cell>
        </row>
        <row r="2519">
          <cell r="A2519" t="str">
            <v>21.0900x001</v>
          </cell>
          <cell r="B2519" t="str">
            <v>鼻内镜下鼻射频止血术</v>
          </cell>
          <cell r="C2519" t="str">
            <v>治疗性操作</v>
          </cell>
          <cell r="D2519" t="str">
            <v>必选</v>
          </cell>
          <cell r="E2519">
            <v>2</v>
          </cell>
        </row>
        <row r="2520">
          <cell r="A2520">
            <v>21.0901</v>
          </cell>
          <cell r="B2520" t="str">
            <v>鼻出血冷冻术</v>
          </cell>
          <cell r="C2520" t="str">
            <v>治疗性操作</v>
          </cell>
          <cell r="D2520" t="str">
            <v>必选</v>
          </cell>
          <cell r="E2520">
            <v>2</v>
          </cell>
        </row>
        <row r="2521">
          <cell r="A2521">
            <v>21.0902</v>
          </cell>
          <cell r="B2521" t="str">
            <v>鼻出血血管缝合术</v>
          </cell>
          <cell r="C2521" t="str">
            <v>手术</v>
          </cell>
          <cell r="D2521" t="str">
            <v>必选</v>
          </cell>
          <cell r="E2521">
            <v>3</v>
          </cell>
        </row>
        <row r="2522">
          <cell r="A2522">
            <v>21.0903</v>
          </cell>
          <cell r="B2522" t="str">
            <v>内镜下颌内动脉栓塞（用于鼻衄）</v>
          </cell>
          <cell r="C2522" t="str">
            <v>治疗性操作</v>
          </cell>
          <cell r="D2522" t="str">
            <v>必选</v>
          </cell>
          <cell r="E2522">
            <v>3</v>
          </cell>
        </row>
        <row r="2523">
          <cell r="A2523">
            <v>21.0904</v>
          </cell>
          <cell r="B2523" t="str">
            <v>内镜下鼻中隔黏膜划痕术</v>
          </cell>
          <cell r="C2523" t="str">
            <v>手术</v>
          </cell>
          <cell r="D2523" t="str">
            <v>必选</v>
          </cell>
          <cell r="E2523">
            <v>2</v>
          </cell>
        </row>
        <row r="2524">
          <cell r="A2524" t="str">
            <v>21.1x00</v>
          </cell>
          <cell r="B2524" t="str">
            <v>鼻切开术</v>
          </cell>
          <cell r="C2524" t="str">
            <v>手术</v>
          </cell>
          <cell r="D2524" t="str">
            <v>必选</v>
          </cell>
          <cell r="E2524">
            <v>2</v>
          </cell>
        </row>
        <row r="2525">
          <cell r="A2525" t="str">
            <v>21.1x00x002</v>
          </cell>
          <cell r="B2525" t="str">
            <v>鼻切开探查术</v>
          </cell>
          <cell r="C2525" t="str">
            <v>手术</v>
          </cell>
          <cell r="D2525" t="str">
            <v>必选</v>
          </cell>
          <cell r="E2525">
            <v>3</v>
          </cell>
        </row>
        <row r="2526">
          <cell r="A2526" t="str">
            <v>21.1x00x006</v>
          </cell>
          <cell r="B2526" t="str">
            <v>鼻软骨切开术</v>
          </cell>
          <cell r="C2526" t="str">
            <v>手术</v>
          </cell>
          <cell r="D2526" t="str">
            <v>必选</v>
          </cell>
          <cell r="E2526">
            <v>3</v>
          </cell>
        </row>
        <row r="2527">
          <cell r="A2527" t="str">
            <v>21.1x01</v>
          </cell>
          <cell r="B2527" t="str">
            <v>鼻腔切开引流术</v>
          </cell>
          <cell r="C2527" t="str">
            <v>手术</v>
          </cell>
          <cell r="D2527" t="str">
            <v>必选</v>
          </cell>
          <cell r="E2527">
            <v>3</v>
          </cell>
        </row>
        <row r="2528">
          <cell r="A2528" t="str">
            <v>21.1x02</v>
          </cell>
          <cell r="B2528" t="str">
            <v>鼻腔切开异物取出术</v>
          </cell>
          <cell r="C2528" t="str">
            <v>手术</v>
          </cell>
          <cell r="D2528" t="str">
            <v>必选</v>
          </cell>
          <cell r="E2528">
            <v>3</v>
          </cell>
        </row>
        <row r="2529">
          <cell r="A2529" t="str">
            <v>21.1x03</v>
          </cell>
          <cell r="B2529" t="str">
            <v>鼻皮肤切开术</v>
          </cell>
          <cell r="C2529" t="str">
            <v>手术</v>
          </cell>
          <cell r="D2529" t="str">
            <v>必选</v>
          </cell>
          <cell r="E2529">
            <v>2</v>
          </cell>
        </row>
        <row r="2530">
          <cell r="A2530" t="str">
            <v>21.1x04</v>
          </cell>
          <cell r="B2530" t="str">
            <v>内镜下鼻中隔异物取出术</v>
          </cell>
          <cell r="C2530" t="str">
            <v>手术</v>
          </cell>
          <cell r="D2530" t="str">
            <v>必选</v>
          </cell>
          <cell r="E2530">
            <v>2</v>
          </cell>
        </row>
        <row r="2531">
          <cell r="A2531">
            <v>21.21</v>
          </cell>
          <cell r="B2531" t="str">
            <v>鼻镜检查</v>
          </cell>
          <cell r="C2531" t="str">
            <v>诊断性操作</v>
          </cell>
          <cell r="D2531" t="str">
            <v>必选</v>
          </cell>
          <cell r="E2531">
            <v>1</v>
          </cell>
        </row>
        <row r="2532">
          <cell r="A2532">
            <v>21.22</v>
          </cell>
          <cell r="B2532" t="str">
            <v>鼻活组织检查</v>
          </cell>
          <cell r="C2532" t="str">
            <v>诊断性操作</v>
          </cell>
          <cell r="D2532" t="str">
            <v>必选</v>
          </cell>
          <cell r="E2532">
            <v>1</v>
          </cell>
        </row>
        <row r="2533">
          <cell r="A2533">
            <v>21.29</v>
          </cell>
          <cell r="B2533" t="str">
            <v>鼻其他诊断性操作</v>
          </cell>
          <cell r="C2533" t="str">
            <v>诊断性操作</v>
          </cell>
          <cell r="D2533" t="str">
            <v>必选</v>
          </cell>
          <cell r="E2533">
            <v>2</v>
          </cell>
        </row>
        <row r="2534">
          <cell r="A2534">
            <v>21.3</v>
          </cell>
          <cell r="B2534" t="str">
            <v>鼻病损切除术或破坏术</v>
          </cell>
          <cell r="C2534" t="str">
            <v>手术</v>
          </cell>
          <cell r="D2534" t="str">
            <v>必选</v>
          </cell>
          <cell r="E2534">
            <v>2</v>
          </cell>
        </row>
        <row r="2535">
          <cell r="A2535">
            <v>21.31</v>
          </cell>
          <cell r="B2535" t="str">
            <v>鼻内病损局部切除术或破坏术</v>
          </cell>
          <cell r="C2535" t="str">
            <v>手术</v>
          </cell>
          <cell r="D2535" t="str">
            <v>必选</v>
          </cell>
          <cell r="E2535">
            <v>3</v>
          </cell>
        </row>
        <row r="2536">
          <cell r="A2536">
            <v>21.3101</v>
          </cell>
          <cell r="B2536" t="str">
            <v>鼻息肉切除术</v>
          </cell>
          <cell r="C2536" t="str">
            <v>手术</v>
          </cell>
          <cell r="D2536" t="str">
            <v>必选</v>
          </cell>
          <cell r="E2536">
            <v>3</v>
          </cell>
        </row>
        <row r="2537">
          <cell r="A2537">
            <v>21.3102</v>
          </cell>
          <cell r="B2537" t="str">
            <v>内镜下鼻息肉切除术</v>
          </cell>
          <cell r="C2537" t="str">
            <v>手术</v>
          </cell>
          <cell r="D2537" t="str">
            <v>必选</v>
          </cell>
          <cell r="E2537">
            <v>3</v>
          </cell>
        </row>
        <row r="2538">
          <cell r="A2538">
            <v>21.3103</v>
          </cell>
          <cell r="B2538" t="str">
            <v>鼻内病损切除术</v>
          </cell>
          <cell r="C2538" t="str">
            <v>手术</v>
          </cell>
          <cell r="D2538" t="str">
            <v>必选</v>
          </cell>
          <cell r="E2538">
            <v>3</v>
          </cell>
        </row>
        <row r="2539">
          <cell r="A2539">
            <v>21.3104</v>
          </cell>
          <cell r="B2539" t="str">
            <v>内镜下鼻内病损切除术</v>
          </cell>
          <cell r="C2539" t="str">
            <v>手术</v>
          </cell>
          <cell r="D2539" t="str">
            <v>必选</v>
          </cell>
          <cell r="E2539">
            <v>3</v>
          </cell>
        </row>
        <row r="2540">
          <cell r="A2540">
            <v>21.3105</v>
          </cell>
          <cell r="B2540" t="str">
            <v>鼻内病损破坏术</v>
          </cell>
          <cell r="C2540" t="str">
            <v>治疗性操作</v>
          </cell>
          <cell r="D2540" t="str">
            <v>必选</v>
          </cell>
          <cell r="E2540">
            <v>2</v>
          </cell>
        </row>
        <row r="2541">
          <cell r="A2541">
            <v>21.3106</v>
          </cell>
          <cell r="B2541" t="str">
            <v>内镜下鼻内病损破坏术</v>
          </cell>
          <cell r="C2541" t="str">
            <v>治疗性操作</v>
          </cell>
          <cell r="D2541" t="str">
            <v>必选</v>
          </cell>
          <cell r="E2541">
            <v>3</v>
          </cell>
        </row>
        <row r="2542">
          <cell r="A2542">
            <v>21.3107</v>
          </cell>
          <cell r="B2542" t="str">
            <v>鼻息肉激光烧灼术</v>
          </cell>
          <cell r="C2542" t="str">
            <v>治疗性操作</v>
          </cell>
          <cell r="D2542" t="str">
            <v>必选</v>
          </cell>
          <cell r="E2542">
            <v>2</v>
          </cell>
        </row>
        <row r="2543">
          <cell r="A2543">
            <v>21.3108</v>
          </cell>
          <cell r="B2543" t="str">
            <v>鼻内病损激光烧灼术</v>
          </cell>
          <cell r="C2543" t="str">
            <v>治疗性操作</v>
          </cell>
          <cell r="D2543" t="str">
            <v>必选</v>
          </cell>
          <cell r="E2543">
            <v>3</v>
          </cell>
        </row>
        <row r="2544">
          <cell r="A2544">
            <v>21.3109</v>
          </cell>
          <cell r="B2544" t="str">
            <v>内镜下鼻内病损射频消融术</v>
          </cell>
          <cell r="C2544" t="str">
            <v>治疗性操作</v>
          </cell>
          <cell r="D2544" t="str">
            <v>必选</v>
          </cell>
          <cell r="E2544">
            <v>2</v>
          </cell>
        </row>
        <row r="2545">
          <cell r="A2545">
            <v>21.32</v>
          </cell>
          <cell r="B2545" t="str">
            <v>鼻其他病损局部切除术或破坏术</v>
          </cell>
          <cell r="C2545" t="str">
            <v>手术</v>
          </cell>
          <cell r="D2545" t="str">
            <v>必选</v>
          </cell>
          <cell r="E2545">
            <v>2</v>
          </cell>
        </row>
        <row r="2546">
          <cell r="A2546" t="str">
            <v>21.3200x003</v>
          </cell>
          <cell r="B2546" t="str">
            <v>鼻前庭病损切除术</v>
          </cell>
          <cell r="C2546" t="str">
            <v>手术</v>
          </cell>
          <cell r="D2546" t="str">
            <v>必选</v>
          </cell>
          <cell r="E2546">
            <v>2</v>
          </cell>
        </row>
        <row r="2547">
          <cell r="A2547" t="str">
            <v>21.3200x007</v>
          </cell>
          <cell r="B2547" t="str">
            <v>鼻死骨切除术</v>
          </cell>
          <cell r="C2547" t="str">
            <v>手术</v>
          </cell>
          <cell r="D2547" t="str">
            <v>必选</v>
          </cell>
          <cell r="E2547">
            <v>3</v>
          </cell>
        </row>
        <row r="2548">
          <cell r="A2548" t="str">
            <v>21.3200x008</v>
          </cell>
          <cell r="B2548" t="str">
            <v>鼻中隔病损激光烧灼术</v>
          </cell>
          <cell r="C2548" t="str">
            <v>手术</v>
          </cell>
          <cell r="D2548" t="str">
            <v>必选</v>
          </cell>
          <cell r="E2548">
            <v>2</v>
          </cell>
        </row>
        <row r="2549">
          <cell r="A2549" t="str">
            <v>21.3200x010</v>
          </cell>
          <cell r="B2549" t="str">
            <v>鼻皮肤和皮下坏死组织切除清创术</v>
          </cell>
          <cell r="C2549" t="str">
            <v>手术</v>
          </cell>
          <cell r="D2549" t="str">
            <v>必选</v>
          </cell>
          <cell r="E2549">
            <v>2</v>
          </cell>
        </row>
        <row r="2550">
          <cell r="A2550" t="str">
            <v>21.3200x011</v>
          </cell>
          <cell r="B2550" t="str">
            <v>鼻皮肤和皮下组织非切除性清创</v>
          </cell>
          <cell r="C2550" t="str">
            <v>治疗性操作</v>
          </cell>
          <cell r="D2550" t="str">
            <v>必选</v>
          </cell>
          <cell r="E2550">
            <v>2</v>
          </cell>
        </row>
        <row r="2551">
          <cell r="A2551" t="str">
            <v>21.3200x012</v>
          </cell>
          <cell r="B2551" t="str">
            <v>鼻中隔病损切除术</v>
          </cell>
          <cell r="C2551" t="str">
            <v>手术</v>
          </cell>
          <cell r="D2551" t="str">
            <v>必选</v>
          </cell>
          <cell r="E2551">
            <v>3</v>
          </cell>
        </row>
        <row r="2552">
          <cell r="A2552">
            <v>21.3201</v>
          </cell>
          <cell r="B2552" t="str">
            <v>鼻部皮肤病损切除术</v>
          </cell>
          <cell r="C2552" t="str">
            <v>手术</v>
          </cell>
          <cell r="D2552" t="str">
            <v>必选</v>
          </cell>
          <cell r="E2552">
            <v>2</v>
          </cell>
        </row>
        <row r="2553">
          <cell r="A2553" t="str">
            <v>21.4x00</v>
          </cell>
          <cell r="B2553" t="str">
            <v>鼻部分切除术</v>
          </cell>
          <cell r="C2553" t="str">
            <v>手术</v>
          </cell>
          <cell r="D2553" t="str">
            <v>必选</v>
          </cell>
          <cell r="E2553">
            <v>3</v>
          </cell>
        </row>
        <row r="2554">
          <cell r="A2554" t="str">
            <v>21.4x01</v>
          </cell>
          <cell r="B2554" t="str">
            <v>鼻切断术</v>
          </cell>
          <cell r="C2554" t="str">
            <v>手术</v>
          </cell>
          <cell r="D2554" t="str">
            <v>必选</v>
          </cell>
          <cell r="E2554">
            <v>3</v>
          </cell>
        </row>
        <row r="2555">
          <cell r="A2555" t="str">
            <v>21.5x00</v>
          </cell>
          <cell r="B2555" t="str">
            <v>鼻中隔黏膜下切除术</v>
          </cell>
          <cell r="C2555" t="str">
            <v>手术</v>
          </cell>
          <cell r="D2555" t="str">
            <v>必选</v>
          </cell>
          <cell r="E2555">
            <v>3</v>
          </cell>
        </row>
        <row r="2556">
          <cell r="A2556" t="str">
            <v>21.5x00x004</v>
          </cell>
          <cell r="B2556" t="str">
            <v>鼻内窥镜下鼻中隔黏膜下部分切除术</v>
          </cell>
          <cell r="C2556" t="str">
            <v>手术</v>
          </cell>
          <cell r="D2556" t="str">
            <v>必选</v>
          </cell>
          <cell r="E2556">
            <v>3</v>
          </cell>
        </row>
        <row r="2557">
          <cell r="A2557" t="str">
            <v>21.5x01</v>
          </cell>
          <cell r="B2557" t="str">
            <v>内镜下鼻中隔黏膜下切除术</v>
          </cell>
          <cell r="C2557" t="str">
            <v>手术</v>
          </cell>
          <cell r="D2557" t="str">
            <v>必选</v>
          </cell>
          <cell r="E2557">
            <v>3</v>
          </cell>
        </row>
        <row r="2558">
          <cell r="A2558">
            <v>21.61</v>
          </cell>
          <cell r="B2558" t="str">
            <v>用透热疗法或冷冻手术的鼻甲切除术</v>
          </cell>
          <cell r="C2558" t="str">
            <v>手术</v>
          </cell>
          <cell r="D2558" t="str">
            <v>必选</v>
          </cell>
          <cell r="E2558">
            <v>2</v>
          </cell>
        </row>
        <row r="2559">
          <cell r="A2559" t="str">
            <v>21.6100x002</v>
          </cell>
          <cell r="B2559" t="str">
            <v>鼻甲射频消融术</v>
          </cell>
          <cell r="C2559" t="str">
            <v>手术</v>
          </cell>
          <cell r="D2559" t="str">
            <v>必选</v>
          </cell>
          <cell r="E2559">
            <v>2</v>
          </cell>
        </row>
        <row r="2560">
          <cell r="A2560" t="str">
            <v>21.6100x006</v>
          </cell>
          <cell r="B2560" t="str">
            <v>鼻甲激光烧灼术</v>
          </cell>
          <cell r="C2560" t="str">
            <v>手术</v>
          </cell>
          <cell r="D2560" t="str">
            <v>必选</v>
          </cell>
          <cell r="E2560">
            <v>2</v>
          </cell>
        </row>
        <row r="2561">
          <cell r="A2561">
            <v>21.6101</v>
          </cell>
          <cell r="B2561" t="str">
            <v>鼻甲电烧术</v>
          </cell>
          <cell r="C2561" t="str">
            <v>手术</v>
          </cell>
          <cell r="D2561" t="str">
            <v>必选</v>
          </cell>
          <cell r="E2561">
            <v>2</v>
          </cell>
        </row>
        <row r="2562">
          <cell r="A2562">
            <v>21.6102</v>
          </cell>
          <cell r="B2562" t="str">
            <v>鼻甲激光切除术</v>
          </cell>
          <cell r="C2562" t="str">
            <v>手术</v>
          </cell>
          <cell r="D2562" t="str">
            <v>必选</v>
          </cell>
          <cell r="E2562">
            <v>2</v>
          </cell>
        </row>
        <row r="2563">
          <cell r="A2563">
            <v>21.6103</v>
          </cell>
          <cell r="B2563" t="str">
            <v>鼻甲微波烧灼术</v>
          </cell>
          <cell r="C2563" t="str">
            <v>手术</v>
          </cell>
          <cell r="D2563" t="str">
            <v>必选</v>
          </cell>
          <cell r="E2563">
            <v>2</v>
          </cell>
        </row>
        <row r="2564">
          <cell r="A2564">
            <v>21.6104</v>
          </cell>
          <cell r="B2564" t="str">
            <v>鼻甲冷冻切除术</v>
          </cell>
          <cell r="C2564" t="str">
            <v>手术</v>
          </cell>
          <cell r="D2564" t="str">
            <v>必选</v>
          </cell>
          <cell r="E2564">
            <v>2</v>
          </cell>
        </row>
        <row r="2565">
          <cell r="A2565">
            <v>21.62</v>
          </cell>
          <cell r="B2565" t="str">
            <v>鼻甲骨折术</v>
          </cell>
          <cell r="C2565" t="str">
            <v>手术</v>
          </cell>
          <cell r="D2565" t="str">
            <v>必选</v>
          </cell>
          <cell r="E2565">
            <v>2</v>
          </cell>
        </row>
        <row r="2566">
          <cell r="A2566">
            <v>21.69</v>
          </cell>
          <cell r="B2566" t="str">
            <v>其他鼻甲切除术</v>
          </cell>
          <cell r="C2566" t="str">
            <v>手术</v>
          </cell>
          <cell r="D2566" t="str">
            <v>必选</v>
          </cell>
          <cell r="E2566">
            <v>2</v>
          </cell>
        </row>
        <row r="2567">
          <cell r="A2567" t="str">
            <v>21.6900x009</v>
          </cell>
          <cell r="B2567" t="str">
            <v>鼻内窥镜下鼻甲切除术</v>
          </cell>
          <cell r="C2567" t="str">
            <v>手术</v>
          </cell>
          <cell r="D2567" t="str">
            <v>必选</v>
          </cell>
          <cell r="E2567">
            <v>2</v>
          </cell>
        </row>
        <row r="2568">
          <cell r="A2568">
            <v>21.6901</v>
          </cell>
          <cell r="B2568" t="str">
            <v>鼻甲部分切除术</v>
          </cell>
          <cell r="C2568" t="str">
            <v>手术</v>
          </cell>
          <cell r="D2568" t="str">
            <v>必选</v>
          </cell>
          <cell r="E2568">
            <v>2</v>
          </cell>
        </row>
        <row r="2569">
          <cell r="A2569">
            <v>21.6902</v>
          </cell>
          <cell r="B2569" t="str">
            <v>鼻甲切除术</v>
          </cell>
          <cell r="C2569" t="str">
            <v>手术</v>
          </cell>
          <cell r="D2569" t="str">
            <v>必选</v>
          </cell>
          <cell r="E2569">
            <v>2</v>
          </cell>
        </row>
        <row r="2570">
          <cell r="A2570">
            <v>21.6903</v>
          </cell>
          <cell r="B2570" t="str">
            <v>内镜下鼻甲部分切除术</v>
          </cell>
          <cell r="C2570" t="str">
            <v>手术</v>
          </cell>
          <cell r="D2570" t="str">
            <v>必选</v>
          </cell>
          <cell r="E2570">
            <v>2</v>
          </cell>
        </row>
        <row r="2571">
          <cell r="A2571">
            <v>21.6904</v>
          </cell>
          <cell r="B2571" t="str">
            <v>内镜下鼻甲射频消融术</v>
          </cell>
          <cell r="C2571" t="str">
            <v>手术</v>
          </cell>
          <cell r="D2571" t="str">
            <v>必选</v>
          </cell>
          <cell r="E2571">
            <v>2</v>
          </cell>
        </row>
        <row r="2572">
          <cell r="A2572">
            <v>21.71</v>
          </cell>
          <cell r="B2572" t="str">
            <v>鼻骨折闭合性复位术</v>
          </cell>
          <cell r="C2572" t="str">
            <v>手术</v>
          </cell>
          <cell r="D2572" t="str">
            <v>必选</v>
          </cell>
          <cell r="E2572">
            <v>2</v>
          </cell>
        </row>
        <row r="2573">
          <cell r="A2573">
            <v>21.72</v>
          </cell>
          <cell r="B2573" t="str">
            <v>鼻骨折开放性复位术</v>
          </cell>
          <cell r="C2573" t="str">
            <v>手术</v>
          </cell>
          <cell r="D2573" t="str">
            <v>必选</v>
          </cell>
          <cell r="E2573">
            <v>3</v>
          </cell>
        </row>
        <row r="2574">
          <cell r="A2574" t="str">
            <v>21.7200x001</v>
          </cell>
          <cell r="B2574" t="str">
            <v>内镜下鼻骨骨折切开复位术</v>
          </cell>
          <cell r="C2574" t="str">
            <v>手术</v>
          </cell>
          <cell r="D2574" t="str">
            <v>必选</v>
          </cell>
          <cell r="E2574">
            <v>2</v>
          </cell>
        </row>
        <row r="2575">
          <cell r="A2575">
            <v>21.81</v>
          </cell>
          <cell r="B2575" t="str">
            <v>鼻裂伤缝合术</v>
          </cell>
          <cell r="C2575" t="str">
            <v>手术</v>
          </cell>
          <cell r="D2575" t="str">
            <v>必选</v>
          </cell>
          <cell r="E2575">
            <v>2</v>
          </cell>
        </row>
        <row r="2576">
          <cell r="A2576">
            <v>21.82</v>
          </cell>
          <cell r="B2576" t="str">
            <v>鼻瘘修补术</v>
          </cell>
          <cell r="C2576" t="str">
            <v>手术</v>
          </cell>
          <cell r="D2576" t="str">
            <v>必选</v>
          </cell>
          <cell r="E2576">
            <v>2</v>
          </cell>
        </row>
        <row r="2577">
          <cell r="A2577" t="str">
            <v>21.8200x006</v>
          </cell>
          <cell r="B2577" t="str">
            <v>鼻正中瘘管切除术</v>
          </cell>
          <cell r="C2577" t="str">
            <v>手术</v>
          </cell>
          <cell r="D2577" t="str">
            <v>必选</v>
          </cell>
          <cell r="E2577">
            <v>3</v>
          </cell>
        </row>
        <row r="2578">
          <cell r="A2578">
            <v>21.8201</v>
          </cell>
          <cell r="B2578" t="str">
            <v>鼻咽瘘管切除术</v>
          </cell>
          <cell r="C2578" t="str">
            <v>手术</v>
          </cell>
          <cell r="D2578" t="str">
            <v>必选</v>
          </cell>
          <cell r="E2578">
            <v>3</v>
          </cell>
        </row>
        <row r="2579">
          <cell r="A2579">
            <v>21.8202</v>
          </cell>
          <cell r="B2579" t="str">
            <v>鼻唇瘘管切除术</v>
          </cell>
          <cell r="C2579" t="str">
            <v>手术</v>
          </cell>
          <cell r="D2579" t="str">
            <v>必选</v>
          </cell>
          <cell r="E2579">
            <v>3</v>
          </cell>
        </row>
        <row r="2580">
          <cell r="A2580">
            <v>21.8203</v>
          </cell>
          <cell r="B2580" t="str">
            <v>口鼻瘘管切除术</v>
          </cell>
          <cell r="C2580" t="str">
            <v>手术</v>
          </cell>
          <cell r="D2580" t="str">
            <v>必选</v>
          </cell>
          <cell r="E2580">
            <v>3</v>
          </cell>
        </row>
        <row r="2581">
          <cell r="A2581">
            <v>21.83</v>
          </cell>
          <cell r="B2581" t="str">
            <v>全鼻重建术</v>
          </cell>
          <cell r="C2581" t="str">
            <v>手术</v>
          </cell>
          <cell r="D2581" t="str">
            <v>必选</v>
          </cell>
          <cell r="E2581">
            <v>3</v>
          </cell>
        </row>
        <row r="2582">
          <cell r="A2582" t="str">
            <v>21.8300x001</v>
          </cell>
          <cell r="B2582" t="str">
            <v>臂部皮瓣鼻再造术</v>
          </cell>
          <cell r="C2582" t="str">
            <v>手术</v>
          </cell>
          <cell r="D2582" t="str">
            <v>必选</v>
          </cell>
          <cell r="E2582">
            <v>3</v>
          </cell>
        </row>
        <row r="2583">
          <cell r="A2583">
            <v>21.8301</v>
          </cell>
          <cell r="B2583" t="str">
            <v>额部皮瓣鼻重建术</v>
          </cell>
          <cell r="C2583" t="str">
            <v>手术</v>
          </cell>
          <cell r="D2583" t="str">
            <v>必选</v>
          </cell>
          <cell r="E2583">
            <v>3</v>
          </cell>
        </row>
        <row r="2584">
          <cell r="A2584">
            <v>21.8302</v>
          </cell>
          <cell r="B2584" t="str">
            <v>前臂皮瓣鼻重建术</v>
          </cell>
          <cell r="C2584" t="str">
            <v>手术</v>
          </cell>
          <cell r="D2584" t="str">
            <v>必选</v>
          </cell>
          <cell r="E2584">
            <v>3</v>
          </cell>
        </row>
        <row r="2585">
          <cell r="A2585">
            <v>21.84</v>
          </cell>
          <cell r="B2585" t="str">
            <v>修正性鼻成形术</v>
          </cell>
          <cell r="C2585" t="str">
            <v>手术</v>
          </cell>
          <cell r="D2585" t="str">
            <v>必选</v>
          </cell>
          <cell r="E2585">
            <v>3</v>
          </cell>
        </row>
        <row r="2586">
          <cell r="A2586" t="str">
            <v>21.8400x002</v>
          </cell>
          <cell r="B2586" t="str">
            <v>鼻内窥镜下鼻中隔成形术</v>
          </cell>
          <cell r="C2586" t="str">
            <v>手术</v>
          </cell>
          <cell r="D2586" t="str">
            <v>必选</v>
          </cell>
          <cell r="E2586">
            <v>3</v>
          </cell>
        </row>
        <row r="2587">
          <cell r="A2587" t="str">
            <v>21.8400x003</v>
          </cell>
          <cell r="B2587" t="str">
            <v>鼻中隔成形术</v>
          </cell>
          <cell r="C2587" t="str">
            <v>手术</v>
          </cell>
          <cell r="D2587" t="str">
            <v>必选</v>
          </cell>
          <cell r="E2587">
            <v>3</v>
          </cell>
        </row>
        <row r="2588">
          <cell r="A2588" t="str">
            <v>21.8400x006</v>
          </cell>
          <cell r="B2588" t="str">
            <v>歪鼻鼻成形术</v>
          </cell>
          <cell r="C2588" t="str">
            <v>手术</v>
          </cell>
          <cell r="D2588" t="str">
            <v>必选</v>
          </cell>
          <cell r="E2588">
            <v>3</v>
          </cell>
        </row>
        <row r="2589">
          <cell r="A2589">
            <v>21.8401</v>
          </cell>
          <cell r="B2589" t="str">
            <v>弯鼻鼻成形术</v>
          </cell>
          <cell r="C2589" t="str">
            <v>手术</v>
          </cell>
          <cell r="D2589" t="str">
            <v>必选</v>
          </cell>
          <cell r="E2589">
            <v>3</v>
          </cell>
        </row>
        <row r="2590">
          <cell r="A2590">
            <v>21.8402</v>
          </cell>
          <cell r="B2590" t="str">
            <v>驼峰鼻矫正术</v>
          </cell>
          <cell r="C2590" t="str">
            <v>手术</v>
          </cell>
          <cell r="D2590" t="str">
            <v>必选</v>
          </cell>
          <cell r="E2590">
            <v>3</v>
          </cell>
        </row>
        <row r="2591">
          <cell r="A2591">
            <v>21.85</v>
          </cell>
          <cell r="B2591" t="str">
            <v>增补性鼻成形术</v>
          </cell>
          <cell r="C2591" t="str">
            <v>手术</v>
          </cell>
          <cell r="D2591" t="str">
            <v>必选</v>
          </cell>
          <cell r="E2591">
            <v>2</v>
          </cell>
        </row>
        <row r="2592">
          <cell r="A2592" t="str">
            <v>21.8500x002</v>
          </cell>
          <cell r="B2592" t="str">
            <v>隆鼻伴耳廓软骨移植术</v>
          </cell>
          <cell r="C2592" t="str">
            <v>手术</v>
          </cell>
          <cell r="D2592" t="str">
            <v>必选</v>
          </cell>
          <cell r="E2592">
            <v>3</v>
          </cell>
        </row>
        <row r="2593">
          <cell r="A2593" t="str">
            <v>21.8500x004</v>
          </cell>
          <cell r="B2593" t="str">
            <v>隆鼻伴人工假体置入术</v>
          </cell>
          <cell r="C2593" t="str">
            <v>手术</v>
          </cell>
          <cell r="D2593" t="str">
            <v>必选</v>
          </cell>
          <cell r="E2593">
            <v>3</v>
          </cell>
        </row>
        <row r="2594">
          <cell r="A2594" t="str">
            <v>21.8500x005</v>
          </cell>
          <cell r="B2594" t="str">
            <v>隆鼻伴自体甲状软骨移植术</v>
          </cell>
          <cell r="C2594" t="str">
            <v>手术</v>
          </cell>
          <cell r="D2594" t="str">
            <v>必选</v>
          </cell>
          <cell r="E2594">
            <v>3</v>
          </cell>
        </row>
        <row r="2595">
          <cell r="A2595" t="str">
            <v>21.8500x007</v>
          </cell>
          <cell r="B2595" t="str">
            <v>隆鼻伴自体颅骨外板移植术</v>
          </cell>
          <cell r="C2595" t="str">
            <v>手术</v>
          </cell>
          <cell r="D2595" t="str">
            <v>必选</v>
          </cell>
          <cell r="E2595">
            <v>3</v>
          </cell>
        </row>
        <row r="2596">
          <cell r="A2596" t="str">
            <v>21.8500x008</v>
          </cell>
          <cell r="B2596" t="str">
            <v>隆鼻伴自体髂骨移植术</v>
          </cell>
          <cell r="C2596" t="str">
            <v>手术</v>
          </cell>
          <cell r="D2596" t="str">
            <v>必选</v>
          </cell>
          <cell r="E2596">
            <v>3</v>
          </cell>
        </row>
        <row r="2597">
          <cell r="A2597" t="str">
            <v>21.8500x010</v>
          </cell>
          <cell r="B2597" t="str">
            <v>隆鼻伴自体鼻软骨移植术</v>
          </cell>
          <cell r="C2597" t="str">
            <v>手术</v>
          </cell>
          <cell r="D2597" t="str">
            <v>必选</v>
          </cell>
          <cell r="E2597">
            <v>3</v>
          </cell>
        </row>
        <row r="2598">
          <cell r="A2598" t="str">
            <v>21.8500x011</v>
          </cell>
          <cell r="B2598" t="str">
            <v>隆鼻伴自体脂肪移植术</v>
          </cell>
          <cell r="C2598" t="str">
            <v>手术</v>
          </cell>
          <cell r="D2598" t="str">
            <v>必选</v>
          </cell>
          <cell r="E2598">
            <v>3</v>
          </cell>
        </row>
        <row r="2599">
          <cell r="A2599">
            <v>21.8501</v>
          </cell>
          <cell r="B2599" t="str">
            <v>肋骨移植隆鼻术</v>
          </cell>
          <cell r="C2599" t="str">
            <v>手术</v>
          </cell>
          <cell r="D2599" t="str">
            <v>必选</v>
          </cell>
          <cell r="E2599">
            <v>3</v>
          </cell>
        </row>
        <row r="2600">
          <cell r="A2600">
            <v>21.8502</v>
          </cell>
          <cell r="B2600" t="str">
            <v>硅胶支架植入隆鼻术</v>
          </cell>
          <cell r="C2600" t="str">
            <v>手术</v>
          </cell>
          <cell r="D2600" t="str">
            <v>必选</v>
          </cell>
          <cell r="E2600">
            <v>3</v>
          </cell>
        </row>
        <row r="2601">
          <cell r="A2601">
            <v>21.8503</v>
          </cell>
          <cell r="B2601" t="str">
            <v>鼻甲移植物植入术</v>
          </cell>
          <cell r="C2601" t="str">
            <v>手术</v>
          </cell>
          <cell r="D2601" t="str">
            <v>必选</v>
          </cell>
          <cell r="E2601">
            <v>2</v>
          </cell>
        </row>
        <row r="2602">
          <cell r="A2602">
            <v>21.8504</v>
          </cell>
          <cell r="B2602" t="str">
            <v>人造植入物隆鼻术</v>
          </cell>
          <cell r="C2602" t="str">
            <v>手术</v>
          </cell>
          <cell r="D2602" t="str">
            <v>必选</v>
          </cell>
          <cell r="E2602">
            <v>3</v>
          </cell>
        </row>
        <row r="2603">
          <cell r="A2603">
            <v>21.8505</v>
          </cell>
          <cell r="B2603" t="str">
            <v>单纯鞍鼻矫治术(隆鼻术)</v>
          </cell>
          <cell r="C2603" t="str">
            <v>手术</v>
          </cell>
          <cell r="D2603" t="str">
            <v>必选</v>
          </cell>
          <cell r="E2603">
            <v>3</v>
          </cell>
        </row>
        <row r="2604">
          <cell r="A2604">
            <v>21.86</v>
          </cell>
          <cell r="B2604" t="str">
            <v>局限性鼻成形术</v>
          </cell>
          <cell r="C2604" t="str">
            <v>手术</v>
          </cell>
          <cell r="D2604" t="str">
            <v>必选</v>
          </cell>
          <cell r="E2604">
            <v>3</v>
          </cell>
        </row>
        <row r="2605">
          <cell r="A2605" t="str">
            <v>21.8600x004</v>
          </cell>
          <cell r="B2605" t="str">
            <v>鼻翼成形术</v>
          </cell>
          <cell r="C2605" t="str">
            <v>手术</v>
          </cell>
          <cell r="D2605" t="str">
            <v>必选</v>
          </cell>
          <cell r="E2605">
            <v>3</v>
          </cell>
        </row>
        <row r="2606">
          <cell r="A2606">
            <v>21.8601</v>
          </cell>
          <cell r="B2606" t="str">
            <v>鼻翼矫正术</v>
          </cell>
          <cell r="C2606" t="str">
            <v>手术</v>
          </cell>
          <cell r="D2606" t="str">
            <v>必选</v>
          </cell>
          <cell r="E2606">
            <v>3</v>
          </cell>
        </row>
        <row r="2607">
          <cell r="A2607">
            <v>21.8602</v>
          </cell>
          <cell r="B2607" t="str">
            <v>鼻唇沟皮瓣修补术</v>
          </cell>
          <cell r="C2607" t="str">
            <v>手术</v>
          </cell>
          <cell r="D2607" t="str">
            <v>必选</v>
          </cell>
          <cell r="E2607">
            <v>3</v>
          </cell>
        </row>
        <row r="2608">
          <cell r="A2608">
            <v>21.8603</v>
          </cell>
          <cell r="B2608" t="str">
            <v>鼻尖成形术</v>
          </cell>
          <cell r="C2608" t="str">
            <v>手术</v>
          </cell>
          <cell r="D2608" t="str">
            <v>必选</v>
          </cell>
          <cell r="E2608">
            <v>3</v>
          </cell>
        </row>
        <row r="2609">
          <cell r="A2609">
            <v>21.87</v>
          </cell>
          <cell r="B2609" t="str">
            <v>其他鼻成形术</v>
          </cell>
          <cell r="C2609" t="str">
            <v>手术</v>
          </cell>
          <cell r="D2609" t="str">
            <v>必选</v>
          </cell>
          <cell r="E2609">
            <v>3</v>
          </cell>
        </row>
        <row r="2610">
          <cell r="A2610" t="str">
            <v>21.8700x003</v>
          </cell>
          <cell r="B2610" t="str">
            <v>鼻唇沟成形术</v>
          </cell>
          <cell r="C2610" t="str">
            <v>手术</v>
          </cell>
          <cell r="D2610" t="str">
            <v>必选</v>
          </cell>
          <cell r="E2610">
            <v>3</v>
          </cell>
        </row>
        <row r="2611">
          <cell r="A2611" t="str">
            <v>21.8700x004</v>
          </cell>
          <cell r="B2611" t="str">
            <v>鼻甲成形术</v>
          </cell>
          <cell r="C2611" t="str">
            <v>手术</v>
          </cell>
          <cell r="D2611" t="str">
            <v>必选</v>
          </cell>
          <cell r="E2611">
            <v>3</v>
          </cell>
        </row>
        <row r="2612">
          <cell r="A2612" t="str">
            <v>21.8700x005</v>
          </cell>
          <cell r="B2612" t="str">
            <v>鼻小柱成形术</v>
          </cell>
          <cell r="C2612" t="str">
            <v>手术</v>
          </cell>
          <cell r="D2612" t="str">
            <v>必选</v>
          </cell>
          <cell r="E2612">
            <v>3</v>
          </cell>
        </row>
        <row r="2613">
          <cell r="A2613" t="str">
            <v>21.8700x008</v>
          </cell>
          <cell r="B2613" t="str">
            <v>鼻内窥镜下鼻甲成形术</v>
          </cell>
          <cell r="C2613" t="str">
            <v>手术</v>
          </cell>
          <cell r="D2613" t="str">
            <v>必选</v>
          </cell>
          <cell r="E2613">
            <v>3</v>
          </cell>
        </row>
        <row r="2614">
          <cell r="A2614" t="str">
            <v>21.8700x009</v>
          </cell>
          <cell r="B2614" t="str">
            <v>内镜下前后鼻孔成形术</v>
          </cell>
          <cell r="C2614" t="str">
            <v>手术</v>
          </cell>
          <cell r="D2614" t="str">
            <v>必选</v>
          </cell>
          <cell r="E2614">
            <v>3</v>
          </cell>
        </row>
        <row r="2615">
          <cell r="A2615">
            <v>21.8701</v>
          </cell>
          <cell r="B2615" t="str">
            <v>后鼻孔成形术</v>
          </cell>
          <cell r="C2615" t="str">
            <v>手术</v>
          </cell>
          <cell r="D2615" t="str">
            <v>必选</v>
          </cell>
          <cell r="E2615">
            <v>3</v>
          </cell>
        </row>
        <row r="2616">
          <cell r="A2616">
            <v>21.8702</v>
          </cell>
          <cell r="B2616" t="str">
            <v>前鼻孔成形术</v>
          </cell>
          <cell r="C2616" t="str">
            <v>手术</v>
          </cell>
          <cell r="D2616" t="str">
            <v>必选</v>
          </cell>
          <cell r="E2616">
            <v>3</v>
          </cell>
        </row>
        <row r="2617">
          <cell r="A2617">
            <v>21.88</v>
          </cell>
          <cell r="B2617" t="str">
            <v>其他中隔成形术</v>
          </cell>
          <cell r="C2617" t="str">
            <v>手术</v>
          </cell>
          <cell r="D2617" t="str">
            <v>必选</v>
          </cell>
          <cell r="E2617">
            <v>3</v>
          </cell>
        </row>
        <row r="2618">
          <cell r="A2618">
            <v>21.8801</v>
          </cell>
          <cell r="B2618" t="str">
            <v>鼻中隔穿孔修补术</v>
          </cell>
          <cell r="C2618" t="str">
            <v>手术</v>
          </cell>
          <cell r="D2618" t="str">
            <v>必选</v>
          </cell>
          <cell r="E2618">
            <v>3</v>
          </cell>
        </row>
        <row r="2619">
          <cell r="A2619">
            <v>21.8802</v>
          </cell>
          <cell r="B2619" t="str">
            <v>鼻中隔软骨移植术</v>
          </cell>
          <cell r="C2619" t="str">
            <v>手术</v>
          </cell>
          <cell r="D2619" t="str">
            <v>必选</v>
          </cell>
          <cell r="E2619">
            <v>3</v>
          </cell>
        </row>
        <row r="2620">
          <cell r="A2620">
            <v>21.89</v>
          </cell>
          <cell r="B2620" t="str">
            <v>鼻其他修补术和整形术</v>
          </cell>
          <cell r="C2620" t="str">
            <v>手术</v>
          </cell>
          <cell r="D2620" t="str">
            <v>必选</v>
          </cell>
          <cell r="E2620">
            <v>3</v>
          </cell>
        </row>
        <row r="2621">
          <cell r="A2621" t="str">
            <v>21.8900x002</v>
          </cell>
          <cell r="B2621" t="str">
            <v>鼻植皮术</v>
          </cell>
          <cell r="C2621" t="str">
            <v>手术</v>
          </cell>
          <cell r="D2621" t="str">
            <v>必选</v>
          </cell>
          <cell r="E2621">
            <v>3</v>
          </cell>
        </row>
        <row r="2622">
          <cell r="A2622" t="str">
            <v>21.8900x003</v>
          </cell>
          <cell r="B2622" t="str">
            <v>断鼻再接术</v>
          </cell>
          <cell r="C2622" t="str">
            <v>手术</v>
          </cell>
          <cell r="D2622" t="str">
            <v>必选</v>
          </cell>
          <cell r="E2622">
            <v>3</v>
          </cell>
        </row>
        <row r="2623">
          <cell r="A2623" t="str">
            <v>21.8900x004</v>
          </cell>
          <cell r="B2623" t="str">
            <v>再造鼻修整术</v>
          </cell>
          <cell r="C2623" t="str">
            <v>手术</v>
          </cell>
          <cell r="D2623" t="str">
            <v>必选</v>
          </cell>
          <cell r="E2623">
            <v>3</v>
          </cell>
        </row>
        <row r="2624">
          <cell r="A2624">
            <v>21.8901</v>
          </cell>
          <cell r="B2624" t="str">
            <v>鼻翼上提术</v>
          </cell>
          <cell r="C2624" t="str">
            <v>手术</v>
          </cell>
          <cell r="D2624" t="str">
            <v>必选</v>
          </cell>
          <cell r="E2624">
            <v>3</v>
          </cell>
        </row>
        <row r="2625">
          <cell r="A2625">
            <v>21.91</v>
          </cell>
          <cell r="B2625" t="str">
            <v>鼻粘连松解术</v>
          </cell>
          <cell r="C2625" t="str">
            <v>手术</v>
          </cell>
          <cell r="D2625" t="str">
            <v>必选</v>
          </cell>
          <cell r="E2625">
            <v>3</v>
          </cell>
        </row>
        <row r="2626">
          <cell r="A2626">
            <v>21.9101</v>
          </cell>
          <cell r="B2626" t="str">
            <v>内镜下鼻腔粘连松解术</v>
          </cell>
          <cell r="C2626" t="str">
            <v>手术</v>
          </cell>
          <cell r="D2626" t="str">
            <v>必选</v>
          </cell>
          <cell r="E2626">
            <v>3</v>
          </cell>
        </row>
        <row r="2627">
          <cell r="A2627">
            <v>21.99</v>
          </cell>
          <cell r="B2627" t="str">
            <v>鼻其他手术</v>
          </cell>
          <cell r="C2627" t="str">
            <v>手术</v>
          </cell>
          <cell r="D2627" t="str">
            <v>必选</v>
          </cell>
          <cell r="E2627">
            <v>2</v>
          </cell>
        </row>
        <row r="2628">
          <cell r="A2628" t="str">
            <v>21.9900x002</v>
          </cell>
          <cell r="B2628" t="str">
            <v>鼻清创术</v>
          </cell>
          <cell r="C2628" t="str">
            <v>手术</v>
          </cell>
          <cell r="D2628" t="str">
            <v>必选</v>
          </cell>
          <cell r="E2628">
            <v>1</v>
          </cell>
        </row>
        <row r="2629">
          <cell r="A2629" t="str">
            <v>21.9900x005</v>
          </cell>
          <cell r="B2629" t="str">
            <v>鼻腔缩窄术</v>
          </cell>
          <cell r="C2629" t="str">
            <v>手术</v>
          </cell>
          <cell r="D2629" t="str">
            <v>必选</v>
          </cell>
          <cell r="E2629">
            <v>3</v>
          </cell>
        </row>
        <row r="2630">
          <cell r="A2630" t="str">
            <v>21.9900x006</v>
          </cell>
          <cell r="B2630" t="str">
            <v>鼻腔穿刺抽吸术</v>
          </cell>
          <cell r="C2630" t="str">
            <v>手术</v>
          </cell>
          <cell r="D2630" t="str">
            <v>必选</v>
          </cell>
          <cell r="E2630">
            <v>2</v>
          </cell>
        </row>
        <row r="2631">
          <cell r="A2631">
            <v>21.9901</v>
          </cell>
          <cell r="B2631" t="str">
            <v>鼻腔扩张术</v>
          </cell>
          <cell r="C2631" t="str">
            <v>手术</v>
          </cell>
          <cell r="D2631" t="str">
            <v>必选</v>
          </cell>
          <cell r="E2631">
            <v>3</v>
          </cell>
        </row>
        <row r="2632">
          <cell r="A2632">
            <v>21.9902</v>
          </cell>
          <cell r="B2632" t="str">
            <v>鼻植入物取出术</v>
          </cell>
          <cell r="C2632" t="str">
            <v>手术</v>
          </cell>
          <cell r="D2632" t="str">
            <v>必选</v>
          </cell>
          <cell r="E2632">
            <v>2</v>
          </cell>
        </row>
        <row r="2633">
          <cell r="A2633">
            <v>22</v>
          </cell>
          <cell r="B2633" t="str">
            <v>鼻窦抽吸和灌洗</v>
          </cell>
          <cell r="C2633" t="str">
            <v>治疗性操作</v>
          </cell>
          <cell r="D2633" t="str">
            <v>必选</v>
          </cell>
          <cell r="E2633">
            <v>1</v>
          </cell>
        </row>
        <row r="2634">
          <cell r="A2634">
            <v>22.01</v>
          </cell>
          <cell r="B2634" t="str">
            <v>鼻窦穿刺，为抽吸或灌洗</v>
          </cell>
          <cell r="C2634" t="str">
            <v>治疗性操作</v>
          </cell>
          <cell r="D2634" t="str">
            <v>必选</v>
          </cell>
          <cell r="E2634">
            <v>2</v>
          </cell>
        </row>
        <row r="2635">
          <cell r="A2635" t="str">
            <v>22.0100x003</v>
          </cell>
          <cell r="B2635" t="str">
            <v>上颌窦穿刺抽吸灌洗</v>
          </cell>
          <cell r="C2635" t="str">
            <v>治疗性操作</v>
          </cell>
          <cell r="D2635" t="str">
            <v>必选</v>
          </cell>
          <cell r="E2635">
            <v>1</v>
          </cell>
        </row>
        <row r="2636">
          <cell r="A2636">
            <v>22.0101</v>
          </cell>
          <cell r="B2636" t="str">
            <v>鼻窦穿刺抽吸术</v>
          </cell>
          <cell r="C2636" t="str">
            <v>治疗性操作</v>
          </cell>
          <cell r="D2636" t="str">
            <v>必选</v>
          </cell>
          <cell r="E2636">
            <v>1</v>
          </cell>
        </row>
        <row r="2637">
          <cell r="A2637">
            <v>22.0102</v>
          </cell>
          <cell r="B2637" t="str">
            <v>鼻窦穿剌冲洗术</v>
          </cell>
          <cell r="C2637" t="str">
            <v>治疗性操作</v>
          </cell>
          <cell r="D2637" t="str">
            <v>必选</v>
          </cell>
          <cell r="E2637">
            <v>2</v>
          </cell>
        </row>
        <row r="2638">
          <cell r="A2638">
            <v>22.02</v>
          </cell>
          <cell r="B2638" t="str">
            <v>经自然孔的鼻窦抽吸或灌洗</v>
          </cell>
          <cell r="C2638" t="str">
            <v>治疗性操作</v>
          </cell>
          <cell r="D2638" t="str">
            <v>必选</v>
          </cell>
          <cell r="E2638">
            <v>2</v>
          </cell>
        </row>
        <row r="2639">
          <cell r="A2639">
            <v>22.11</v>
          </cell>
          <cell r="B2639" t="str">
            <v>鼻窦闭合性[内镜的][针吸]活组织检查</v>
          </cell>
          <cell r="C2639" t="str">
            <v>诊断性操作</v>
          </cell>
          <cell r="D2639" t="str">
            <v>必选</v>
          </cell>
          <cell r="E2639">
            <v>1</v>
          </cell>
        </row>
        <row r="2640">
          <cell r="A2640" t="str">
            <v>22.1100x002</v>
          </cell>
          <cell r="B2640" t="str">
            <v>鼻内窥镜下鼻窦活检</v>
          </cell>
          <cell r="C2640" t="str">
            <v>诊断性操作</v>
          </cell>
          <cell r="D2640" t="str">
            <v>必选</v>
          </cell>
          <cell r="E2640">
            <v>1</v>
          </cell>
        </row>
        <row r="2641">
          <cell r="A2641">
            <v>22.12</v>
          </cell>
          <cell r="B2641" t="str">
            <v>鼻窦开放性活组织检查</v>
          </cell>
          <cell r="C2641" t="str">
            <v>手术</v>
          </cell>
          <cell r="D2641" t="str">
            <v>必选</v>
          </cell>
          <cell r="E2641">
            <v>2</v>
          </cell>
        </row>
        <row r="2642">
          <cell r="A2642">
            <v>22.19</v>
          </cell>
          <cell r="B2642" t="str">
            <v>鼻窦其他诊断性操作</v>
          </cell>
          <cell r="C2642" t="str">
            <v>诊断性操作</v>
          </cell>
          <cell r="D2642" t="str">
            <v>必选</v>
          </cell>
          <cell r="E2642">
            <v>2</v>
          </cell>
        </row>
        <row r="2643">
          <cell r="A2643">
            <v>22.1901</v>
          </cell>
          <cell r="B2643" t="str">
            <v>内镜下鼻窦检查</v>
          </cell>
          <cell r="C2643" t="str">
            <v>诊断性操作</v>
          </cell>
          <cell r="D2643" t="str">
            <v>必选</v>
          </cell>
          <cell r="E2643">
            <v>1</v>
          </cell>
        </row>
        <row r="2644">
          <cell r="A2644" t="str">
            <v>22.2x00</v>
          </cell>
          <cell r="B2644" t="str">
            <v>鼻内上颌窦切开术</v>
          </cell>
          <cell r="C2644" t="str">
            <v>手术</v>
          </cell>
          <cell r="D2644" t="str">
            <v>必选</v>
          </cell>
          <cell r="E2644">
            <v>3</v>
          </cell>
        </row>
        <row r="2645">
          <cell r="A2645" t="str">
            <v>22.2x00x009</v>
          </cell>
          <cell r="B2645" t="str">
            <v>鼻内窥镜下上颌窦根治术</v>
          </cell>
          <cell r="C2645" t="str">
            <v>手术</v>
          </cell>
          <cell r="D2645" t="str">
            <v>必选</v>
          </cell>
          <cell r="E2645">
            <v>3</v>
          </cell>
        </row>
        <row r="2646">
          <cell r="A2646" t="str">
            <v>22.2x00x010</v>
          </cell>
          <cell r="B2646" t="str">
            <v>鼻内镜下上颌窦球囊扩张术</v>
          </cell>
          <cell r="C2646" t="str">
            <v>手术</v>
          </cell>
          <cell r="D2646" t="str">
            <v>必选</v>
          </cell>
          <cell r="E2646">
            <v>2</v>
          </cell>
        </row>
        <row r="2647">
          <cell r="A2647" t="str">
            <v>22.2x00x011</v>
          </cell>
          <cell r="B2647" t="str">
            <v>鼻内镜下上颌窦切开异物去除术</v>
          </cell>
          <cell r="C2647" t="str">
            <v>手术</v>
          </cell>
          <cell r="D2647" t="str">
            <v>必选</v>
          </cell>
          <cell r="E2647">
            <v>3</v>
          </cell>
        </row>
        <row r="2648">
          <cell r="A2648" t="str">
            <v>22.2x01</v>
          </cell>
          <cell r="B2648" t="str">
            <v>内镜下上颌窦开窗术</v>
          </cell>
          <cell r="C2648" t="str">
            <v>手术</v>
          </cell>
          <cell r="D2648" t="str">
            <v>必选</v>
          </cell>
          <cell r="E2648">
            <v>3</v>
          </cell>
        </row>
        <row r="2649">
          <cell r="A2649" t="str">
            <v>22.2x02</v>
          </cell>
          <cell r="B2649" t="str">
            <v>内镜下上颌窦探查术</v>
          </cell>
          <cell r="C2649" t="str">
            <v>手术</v>
          </cell>
          <cell r="D2649" t="str">
            <v>必选</v>
          </cell>
          <cell r="E2649">
            <v>3</v>
          </cell>
        </row>
        <row r="2650">
          <cell r="A2650">
            <v>22.31</v>
          </cell>
          <cell r="B2650" t="str">
            <v>根治性上颌窦切开术</v>
          </cell>
          <cell r="C2650" t="str">
            <v>手术</v>
          </cell>
          <cell r="D2650" t="str">
            <v>必选</v>
          </cell>
          <cell r="E2650">
            <v>3</v>
          </cell>
        </row>
        <row r="2651">
          <cell r="A2651" t="str">
            <v>22.3100x002</v>
          </cell>
          <cell r="B2651" t="str">
            <v>上颌窦根治术</v>
          </cell>
          <cell r="C2651" t="str">
            <v>手术</v>
          </cell>
          <cell r="D2651" t="str">
            <v>必选</v>
          </cell>
          <cell r="E2651">
            <v>3</v>
          </cell>
        </row>
        <row r="2652">
          <cell r="A2652">
            <v>22.39</v>
          </cell>
          <cell r="B2652" t="str">
            <v>其他经鼻外上颌窦切开术</v>
          </cell>
          <cell r="C2652" t="str">
            <v>手术</v>
          </cell>
          <cell r="D2652" t="str">
            <v>必选</v>
          </cell>
          <cell r="E2652">
            <v>2</v>
          </cell>
        </row>
        <row r="2653">
          <cell r="A2653" t="str">
            <v>22.3900x002</v>
          </cell>
          <cell r="B2653" t="str">
            <v>上颌窦开窗术</v>
          </cell>
          <cell r="C2653" t="str">
            <v>手术</v>
          </cell>
          <cell r="D2653" t="str">
            <v>必选</v>
          </cell>
          <cell r="E2653">
            <v>3</v>
          </cell>
        </row>
        <row r="2654">
          <cell r="A2654" t="str">
            <v>22.3900x003</v>
          </cell>
          <cell r="B2654" t="str">
            <v>上颌窦探查术</v>
          </cell>
          <cell r="C2654" t="str">
            <v>手术</v>
          </cell>
          <cell r="D2654" t="str">
            <v>必选</v>
          </cell>
          <cell r="E2654">
            <v>3</v>
          </cell>
        </row>
        <row r="2655">
          <cell r="A2655">
            <v>22.41</v>
          </cell>
          <cell r="B2655" t="str">
            <v>额窦切开术</v>
          </cell>
          <cell r="C2655" t="str">
            <v>手术</v>
          </cell>
          <cell r="D2655" t="str">
            <v>必选</v>
          </cell>
          <cell r="E2655">
            <v>3</v>
          </cell>
        </row>
        <row r="2656">
          <cell r="A2656" t="str">
            <v>22.4100x005</v>
          </cell>
          <cell r="B2656" t="str">
            <v>鼻外额窦开窗术</v>
          </cell>
          <cell r="C2656" t="str">
            <v>手术</v>
          </cell>
          <cell r="D2656" t="str">
            <v>必选</v>
          </cell>
          <cell r="E2656">
            <v>3</v>
          </cell>
        </row>
        <row r="2657">
          <cell r="A2657" t="str">
            <v>22.4100x006</v>
          </cell>
          <cell r="B2657" t="str">
            <v>鼻内镜下额窦切开异物去除术</v>
          </cell>
          <cell r="C2657" t="str">
            <v>手术</v>
          </cell>
          <cell r="D2657" t="str">
            <v>必选</v>
          </cell>
          <cell r="E2657">
            <v>3</v>
          </cell>
        </row>
        <row r="2658">
          <cell r="A2658" t="str">
            <v>22.4100x007</v>
          </cell>
          <cell r="B2658" t="str">
            <v>鼻内镜下额窦窦口球囊扩张术</v>
          </cell>
          <cell r="C2658" t="str">
            <v>手术</v>
          </cell>
          <cell r="D2658" t="str">
            <v>必选</v>
          </cell>
          <cell r="E2658">
            <v>3</v>
          </cell>
        </row>
        <row r="2659">
          <cell r="A2659">
            <v>22.4101</v>
          </cell>
          <cell r="B2659" t="str">
            <v>内镜下额窦开窗术</v>
          </cell>
          <cell r="C2659" t="str">
            <v>手术</v>
          </cell>
          <cell r="D2659" t="str">
            <v>必选</v>
          </cell>
          <cell r="E2659">
            <v>3</v>
          </cell>
        </row>
        <row r="2660">
          <cell r="A2660">
            <v>22.42</v>
          </cell>
          <cell r="B2660" t="str">
            <v>额窦切除术</v>
          </cell>
          <cell r="C2660" t="str">
            <v>手术</v>
          </cell>
          <cell r="D2660" t="str">
            <v>必选</v>
          </cell>
          <cell r="E2660">
            <v>3</v>
          </cell>
        </row>
        <row r="2661">
          <cell r="A2661" t="str">
            <v>22.4200x005</v>
          </cell>
          <cell r="B2661" t="str">
            <v>Draf Ⅱa型手术</v>
          </cell>
          <cell r="C2661" t="str">
            <v>手术</v>
          </cell>
          <cell r="D2661" t="str">
            <v>必选</v>
          </cell>
          <cell r="E2661">
            <v>3</v>
          </cell>
        </row>
        <row r="2662">
          <cell r="A2662" t="str">
            <v>22.4200x006</v>
          </cell>
          <cell r="B2662" t="str">
            <v>Draf Ⅱb型手术</v>
          </cell>
          <cell r="C2662" t="str">
            <v>手术</v>
          </cell>
          <cell r="D2662" t="str">
            <v>必选</v>
          </cell>
          <cell r="E2662">
            <v>3</v>
          </cell>
        </row>
        <row r="2663">
          <cell r="A2663" t="str">
            <v>22.4200x007</v>
          </cell>
          <cell r="B2663" t="str">
            <v>Draf Ⅲ型手术</v>
          </cell>
          <cell r="C2663" t="str">
            <v>手术</v>
          </cell>
          <cell r="D2663" t="str">
            <v>必选</v>
          </cell>
          <cell r="E2663">
            <v>4</v>
          </cell>
        </row>
        <row r="2664">
          <cell r="A2664" t="str">
            <v>22.4200x008</v>
          </cell>
          <cell r="B2664" t="str">
            <v>Draf Ⅰ型手术</v>
          </cell>
          <cell r="C2664" t="str">
            <v>手术</v>
          </cell>
          <cell r="D2664" t="str">
            <v>必选</v>
          </cell>
          <cell r="E2664">
            <v>3</v>
          </cell>
        </row>
        <row r="2665">
          <cell r="A2665" t="str">
            <v>22.4200x009</v>
          </cell>
          <cell r="B2665" t="str">
            <v>鼻内窥镜下经鼻额窦底切除术</v>
          </cell>
          <cell r="C2665" t="str">
            <v>手术</v>
          </cell>
          <cell r="D2665" t="str">
            <v>必选</v>
          </cell>
          <cell r="E2665">
            <v>3</v>
          </cell>
        </row>
        <row r="2666">
          <cell r="A2666">
            <v>22.4201</v>
          </cell>
          <cell r="B2666" t="str">
            <v>额窦病损切除术</v>
          </cell>
          <cell r="C2666" t="str">
            <v>手术</v>
          </cell>
          <cell r="D2666" t="str">
            <v>必选</v>
          </cell>
          <cell r="E2666">
            <v>3</v>
          </cell>
        </row>
        <row r="2667">
          <cell r="A2667">
            <v>22.4202</v>
          </cell>
          <cell r="B2667" t="str">
            <v>内镜下额窦病损切除术</v>
          </cell>
          <cell r="C2667" t="str">
            <v>手术</v>
          </cell>
          <cell r="D2667" t="str">
            <v>必选</v>
          </cell>
          <cell r="E2667">
            <v>3</v>
          </cell>
        </row>
        <row r="2668">
          <cell r="A2668">
            <v>22.5</v>
          </cell>
          <cell r="B2668" t="str">
            <v>鼻窦切开术</v>
          </cell>
          <cell r="C2668" t="str">
            <v>手术</v>
          </cell>
          <cell r="D2668" t="str">
            <v>必选</v>
          </cell>
          <cell r="E2668">
            <v>3</v>
          </cell>
        </row>
        <row r="2669">
          <cell r="A2669" t="str">
            <v>22.5000x004</v>
          </cell>
          <cell r="B2669" t="str">
            <v>鼻窦切开异物取出术</v>
          </cell>
          <cell r="C2669" t="str">
            <v>手术</v>
          </cell>
          <cell r="D2669" t="str">
            <v>必选</v>
          </cell>
          <cell r="E2669">
            <v>3</v>
          </cell>
        </row>
        <row r="2670">
          <cell r="A2670">
            <v>22.5001</v>
          </cell>
          <cell r="B2670" t="str">
            <v>鼻窦探查术</v>
          </cell>
          <cell r="C2670" t="str">
            <v>手术</v>
          </cell>
          <cell r="D2670" t="str">
            <v>必选</v>
          </cell>
          <cell r="E2670">
            <v>3</v>
          </cell>
        </row>
        <row r="2671">
          <cell r="A2671">
            <v>22.5002</v>
          </cell>
          <cell r="B2671" t="str">
            <v>内镜下鼻窦扩大术</v>
          </cell>
          <cell r="C2671" t="str">
            <v>手术</v>
          </cell>
          <cell r="D2671" t="str">
            <v>必选</v>
          </cell>
          <cell r="E2671">
            <v>3</v>
          </cell>
        </row>
        <row r="2672">
          <cell r="A2672">
            <v>22.51</v>
          </cell>
          <cell r="B2672" t="str">
            <v>筛窦切开术</v>
          </cell>
          <cell r="C2672" t="str">
            <v>手术</v>
          </cell>
          <cell r="D2672" t="str">
            <v>必选</v>
          </cell>
          <cell r="E2672">
            <v>3</v>
          </cell>
        </row>
        <row r="2673">
          <cell r="A2673">
            <v>22.5101</v>
          </cell>
          <cell r="B2673" t="str">
            <v>筛窦探查术</v>
          </cell>
          <cell r="C2673" t="str">
            <v>手术</v>
          </cell>
          <cell r="D2673" t="str">
            <v>必选</v>
          </cell>
          <cell r="E2673">
            <v>3</v>
          </cell>
        </row>
        <row r="2674">
          <cell r="A2674">
            <v>22.5102</v>
          </cell>
          <cell r="B2674" t="str">
            <v>内镜下筛窦开窗术</v>
          </cell>
          <cell r="C2674" t="str">
            <v>手术</v>
          </cell>
          <cell r="D2674" t="str">
            <v>必选</v>
          </cell>
          <cell r="E2674">
            <v>3</v>
          </cell>
        </row>
        <row r="2675">
          <cell r="A2675">
            <v>22.5103</v>
          </cell>
          <cell r="B2675" t="str">
            <v>内镜下筛窦切开异物取出术</v>
          </cell>
          <cell r="C2675" t="str">
            <v>手术</v>
          </cell>
          <cell r="D2675" t="str">
            <v>必选</v>
          </cell>
          <cell r="E2675">
            <v>3</v>
          </cell>
        </row>
        <row r="2676">
          <cell r="A2676">
            <v>22.52</v>
          </cell>
          <cell r="B2676" t="str">
            <v>蝶窦切开术</v>
          </cell>
          <cell r="C2676" t="str">
            <v>手术</v>
          </cell>
          <cell r="D2676" t="str">
            <v>必选</v>
          </cell>
          <cell r="E2676">
            <v>3</v>
          </cell>
        </row>
        <row r="2677">
          <cell r="A2677">
            <v>22.5201</v>
          </cell>
          <cell r="B2677" t="str">
            <v>蝶窦探查术</v>
          </cell>
          <cell r="C2677" t="str">
            <v>手术</v>
          </cell>
          <cell r="D2677" t="str">
            <v>必选</v>
          </cell>
          <cell r="E2677">
            <v>3</v>
          </cell>
        </row>
        <row r="2678">
          <cell r="A2678">
            <v>22.5202</v>
          </cell>
          <cell r="B2678" t="str">
            <v>蝶窦开窗术</v>
          </cell>
          <cell r="C2678" t="str">
            <v>手术</v>
          </cell>
          <cell r="D2678" t="str">
            <v>必选</v>
          </cell>
          <cell r="E2678">
            <v>3</v>
          </cell>
        </row>
        <row r="2679">
          <cell r="A2679">
            <v>22.5203</v>
          </cell>
          <cell r="B2679" t="str">
            <v>内镜下蝶窦开窗术</v>
          </cell>
          <cell r="C2679" t="str">
            <v>手术</v>
          </cell>
          <cell r="D2679" t="str">
            <v>必选</v>
          </cell>
          <cell r="E2679">
            <v>3</v>
          </cell>
        </row>
        <row r="2680">
          <cell r="A2680">
            <v>22.5204</v>
          </cell>
          <cell r="B2680" t="str">
            <v>内镜下蝶窦探查术</v>
          </cell>
          <cell r="C2680" t="str">
            <v>手术</v>
          </cell>
          <cell r="D2680" t="str">
            <v>必选</v>
          </cell>
          <cell r="E2680">
            <v>3</v>
          </cell>
        </row>
        <row r="2681">
          <cell r="A2681">
            <v>22.5205</v>
          </cell>
          <cell r="B2681" t="str">
            <v>内镜下蝶窦切开异物取出术</v>
          </cell>
          <cell r="C2681" t="str">
            <v>手术</v>
          </cell>
          <cell r="D2681" t="str">
            <v>必选</v>
          </cell>
          <cell r="E2681">
            <v>3</v>
          </cell>
        </row>
        <row r="2682">
          <cell r="A2682">
            <v>22.53</v>
          </cell>
          <cell r="B2682" t="str">
            <v>多个鼻窦切开术</v>
          </cell>
          <cell r="C2682" t="str">
            <v>手术</v>
          </cell>
          <cell r="D2682" t="str">
            <v>必选</v>
          </cell>
          <cell r="E2682">
            <v>3</v>
          </cell>
        </row>
        <row r="2683">
          <cell r="A2683" t="str">
            <v>22.5300x004</v>
          </cell>
          <cell r="B2683" t="str">
            <v>鼻内窥镜下多个鼻窦开窗术</v>
          </cell>
          <cell r="C2683" t="str">
            <v>手术</v>
          </cell>
          <cell r="D2683" t="str">
            <v>必选</v>
          </cell>
          <cell r="E2683">
            <v>3</v>
          </cell>
        </row>
        <row r="2684">
          <cell r="A2684">
            <v>22.5301</v>
          </cell>
          <cell r="B2684" t="str">
            <v>内镜下全组鼻窦开窗术</v>
          </cell>
          <cell r="C2684" t="str">
            <v>手术</v>
          </cell>
          <cell r="D2684" t="str">
            <v>必选</v>
          </cell>
          <cell r="E2684">
            <v>3</v>
          </cell>
        </row>
        <row r="2685">
          <cell r="A2685">
            <v>22.6</v>
          </cell>
          <cell r="B2685" t="str">
            <v>鼻窦切除术</v>
          </cell>
          <cell r="C2685" t="str">
            <v>手术</v>
          </cell>
          <cell r="D2685" t="str">
            <v>必选</v>
          </cell>
          <cell r="E2685">
            <v>3</v>
          </cell>
        </row>
        <row r="2686">
          <cell r="A2686">
            <v>22.6001</v>
          </cell>
          <cell r="B2686" t="str">
            <v>鼻窦病损切除术</v>
          </cell>
          <cell r="C2686" t="str">
            <v>手术</v>
          </cell>
          <cell r="D2686" t="str">
            <v>必选</v>
          </cell>
          <cell r="E2686">
            <v>3</v>
          </cell>
        </row>
        <row r="2687">
          <cell r="A2687">
            <v>22.6002</v>
          </cell>
          <cell r="B2687" t="str">
            <v>内镜下鼻窦病损切除术</v>
          </cell>
          <cell r="C2687" t="str">
            <v>手术</v>
          </cell>
          <cell r="D2687" t="str">
            <v>必选</v>
          </cell>
          <cell r="E2687">
            <v>3</v>
          </cell>
        </row>
        <row r="2688">
          <cell r="A2688">
            <v>22.61</v>
          </cell>
          <cell r="B2688" t="str">
            <v>经考德威尔-卢克入路上颌窦病损切除术</v>
          </cell>
          <cell r="C2688" t="str">
            <v>手术</v>
          </cell>
          <cell r="D2688" t="str">
            <v>必选</v>
          </cell>
          <cell r="E2688">
            <v>3</v>
          </cell>
        </row>
        <row r="2689">
          <cell r="A2689">
            <v>22.62</v>
          </cell>
          <cell r="B2689" t="str">
            <v>经其他入路上颌窦病损切除术</v>
          </cell>
          <cell r="C2689" t="str">
            <v>手术</v>
          </cell>
          <cell r="D2689" t="str">
            <v>必选</v>
          </cell>
          <cell r="E2689">
            <v>2</v>
          </cell>
        </row>
        <row r="2690">
          <cell r="A2690" t="str">
            <v>22.6200x004</v>
          </cell>
          <cell r="B2690" t="str">
            <v>上颌窦病损切除术</v>
          </cell>
          <cell r="C2690" t="str">
            <v>手术</v>
          </cell>
          <cell r="D2690" t="str">
            <v>必选</v>
          </cell>
          <cell r="E2690">
            <v>3</v>
          </cell>
        </row>
        <row r="2691">
          <cell r="A2691">
            <v>22.6201</v>
          </cell>
          <cell r="B2691" t="str">
            <v>内镜下上颌窦病损切除术</v>
          </cell>
          <cell r="C2691" t="str">
            <v>手术</v>
          </cell>
          <cell r="D2691" t="str">
            <v>必选</v>
          </cell>
          <cell r="E2691">
            <v>3</v>
          </cell>
        </row>
        <row r="2692">
          <cell r="A2692">
            <v>22.63</v>
          </cell>
          <cell r="B2692" t="str">
            <v>筛窦切除术</v>
          </cell>
          <cell r="C2692" t="str">
            <v>手术</v>
          </cell>
          <cell r="D2692" t="str">
            <v>必选</v>
          </cell>
          <cell r="E2692">
            <v>3</v>
          </cell>
        </row>
        <row r="2693">
          <cell r="A2693" t="str">
            <v>22.6300x011</v>
          </cell>
          <cell r="B2693" t="str">
            <v>鼻内窥镜下钩突切除术</v>
          </cell>
          <cell r="C2693" t="str">
            <v>手术</v>
          </cell>
          <cell r="D2693" t="str">
            <v>必选</v>
          </cell>
          <cell r="E2693">
            <v>3</v>
          </cell>
        </row>
        <row r="2694">
          <cell r="A2694" t="str">
            <v>22.6300x012</v>
          </cell>
          <cell r="B2694" t="str">
            <v>筛窦部分切除术</v>
          </cell>
          <cell r="C2694" t="str">
            <v>手术</v>
          </cell>
          <cell r="D2694" t="str">
            <v>必选</v>
          </cell>
          <cell r="E2694">
            <v>3</v>
          </cell>
        </row>
        <row r="2695">
          <cell r="A2695" t="str">
            <v>22.6300x013</v>
          </cell>
          <cell r="B2695" t="str">
            <v>鼻外入路筛窦切除术</v>
          </cell>
          <cell r="C2695" t="str">
            <v>手术</v>
          </cell>
          <cell r="D2695" t="str">
            <v>必选</v>
          </cell>
          <cell r="E2695">
            <v>3</v>
          </cell>
        </row>
        <row r="2696">
          <cell r="A2696">
            <v>22.6301</v>
          </cell>
          <cell r="B2696" t="str">
            <v>内镜下筛窦切除术</v>
          </cell>
          <cell r="C2696" t="str">
            <v>手术</v>
          </cell>
          <cell r="D2696" t="str">
            <v>必选</v>
          </cell>
          <cell r="E2696">
            <v>3</v>
          </cell>
        </row>
        <row r="2697">
          <cell r="A2697">
            <v>22.6302</v>
          </cell>
          <cell r="B2697" t="str">
            <v>筛窦病损切除术</v>
          </cell>
          <cell r="C2697" t="str">
            <v>手术</v>
          </cell>
          <cell r="D2697" t="str">
            <v>必选</v>
          </cell>
          <cell r="E2697">
            <v>3</v>
          </cell>
        </row>
        <row r="2698">
          <cell r="A2698">
            <v>22.6303</v>
          </cell>
          <cell r="B2698" t="str">
            <v>内镜下筛窦病损切除术</v>
          </cell>
          <cell r="C2698" t="str">
            <v>手术</v>
          </cell>
          <cell r="D2698" t="str">
            <v>必选</v>
          </cell>
          <cell r="E2698">
            <v>3</v>
          </cell>
        </row>
        <row r="2699">
          <cell r="A2699">
            <v>22.64</v>
          </cell>
          <cell r="B2699" t="str">
            <v>蝶窦切除术</v>
          </cell>
          <cell r="C2699" t="str">
            <v>手术</v>
          </cell>
          <cell r="D2699" t="str">
            <v>必选</v>
          </cell>
          <cell r="E2699">
            <v>3</v>
          </cell>
        </row>
        <row r="2700">
          <cell r="A2700">
            <v>22.6401</v>
          </cell>
          <cell r="B2700" t="str">
            <v>内镜下蝶窦切除术</v>
          </cell>
          <cell r="C2700" t="str">
            <v>手术</v>
          </cell>
          <cell r="D2700" t="str">
            <v>必选</v>
          </cell>
          <cell r="E2700">
            <v>3</v>
          </cell>
        </row>
        <row r="2701">
          <cell r="A2701">
            <v>22.6402</v>
          </cell>
          <cell r="B2701" t="str">
            <v>蝶窦病损切除术</v>
          </cell>
          <cell r="C2701" t="str">
            <v>手术</v>
          </cell>
          <cell r="D2701" t="str">
            <v>必选</v>
          </cell>
          <cell r="E2701">
            <v>3</v>
          </cell>
        </row>
        <row r="2702">
          <cell r="A2702">
            <v>22.6403</v>
          </cell>
          <cell r="B2702" t="str">
            <v>内镜下蝶窦病损切除术</v>
          </cell>
          <cell r="C2702" t="str">
            <v>手术</v>
          </cell>
          <cell r="D2702" t="str">
            <v>必选</v>
          </cell>
          <cell r="E2702">
            <v>3</v>
          </cell>
        </row>
        <row r="2703">
          <cell r="A2703">
            <v>22.71</v>
          </cell>
          <cell r="B2703" t="str">
            <v>鼻窦瘘闭合术</v>
          </cell>
          <cell r="C2703" t="str">
            <v>手术</v>
          </cell>
          <cell r="D2703" t="str">
            <v>必选</v>
          </cell>
          <cell r="E2703">
            <v>3</v>
          </cell>
        </row>
        <row r="2704">
          <cell r="A2704" t="str">
            <v>22.7100x001</v>
          </cell>
          <cell r="B2704" t="str">
            <v>鼻窦瘘修补术</v>
          </cell>
          <cell r="C2704" t="str">
            <v>手术</v>
          </cell>
          <cell r="D2704" t="str">
            <v>必选</v>
          </cell>
          <cell r="E2704">
            <v>3</v>
          </cell>
        </row>
        <row r="2705">
          <cell r="A2705" t="str">
            <v>22.7100x004</v>
          </cell>
          <cell r="B2705" t="str">
            <v>上颌窦瘘修补术</v>
          </cell>
          <cell r="C2705" t="str">
            <v>手术</v>
          </cell>
          <cell r="D2705" t="str">
            <v>必选</v>
          </cell>
          <cell r="E2705">
            <v>3</v>
          </cell>
        </row>
        <row r="2706">
          <cell r="A2706">
            <v>22.7101</v>
          </cell>
          <cell r="B2706" t="str">
            <v>口腔鼻窦瘘修补术</v>
          </cell>
          <cell r="C2706" t="str">
            <v>手术</v>
          </cell>
          <cell r="D2706" t="str">
            <v>必选</v>
          </cell>
          <cell r="E2706">
            <v>3</v>
          </cell>
        </row>
        <row r="2707">
          <cell r="A2707">
            <v>22.7102</v>
          </cell>
          <cell r="B2707" t="str">
            <v>内镜下鼻窦瘘修补术</v>
          </cell>
          <cell r="C2707" t="str">
            <v>手术</v>
          </cell>
          <cell r="D2707" t="str">
            <v>必选</v>
          </cell>
          <cell r="E2707">
            <v>3</v>
          </cell>
        </row>
        <row r="2708">
          <cell r="A2708">
            <v>22.79</v>
          </cell>
          <cell r="B2708" t="str">
            <v>鼻窦其他修补术</v>
          </cell>
          <cell r="C2708" t="str">
            <v>手术</v>
          </cell>
          <cell r="D2708" t="str">
            <v>必选</v>
          </cell>
          <cell r="E2708">
            <v>3</v>
          </cell>
        </row>
        <row r="2709">
          <cell r="A2709" t="str">
            <v>22.7900x002</v>
          </cell>
          <cell r="B2709" t="str">
            <v>鼻窦骨折切开复位术</v>
          </cell>
          <cell r="C2709" t="str">
            <v>手术</v>
          </cell>
          <cell r="D2709" t="str">
            <v>必选</v>
          </cell>
          <cell r="E2709">
            <v>3</v>
          </cell>
        </row>
        <row r="2710">
          <cell r="A2710" t="str">
            <v>22.7900x003</v>
          </cell>
          <cell r="B2710" t="str">
            <v>上颌窦提升术</v>
          </cell>
          <cell r="C2710" t="str">
            <v>手术</v>
          </cell>
          <cell r="D2710" t="str">
            <v>必选</v>
          </cell>
          <cell r="E2710">
            <v>3</v>
          </cell>
        </row>
        <row r="2711">
          <cell r="A2711">
            <v>22.7901</v>
          </cell>
          <cell r="B2711" t="str">
            <v>鼻窦骨修补术</v>
          </cell>
          <cell r="C2711" t="str">
            <v>手术</v>
          </cell>
          <cell r="D2711" t="str">
            <v>必选</v>
          </cell>
          <cell r="E2711">
            <v>3</v>
          </cell>
        </row>
        <row r="2712">
          <cell r="A2712">
            <v>22.7902</v>
          </cell>
          <cell r="B2712" t="str">
            <v>额鼻管重建术</v>
          </cell>
          <cell r="C2712" t="str">
            <v>手术</v>
          </cell>
          <cell r="D2712" t="str">
            <v>必选</v>
          </cell>
          <cell r="E2712">
            <v>3</v>
          </cell>
        </row>
        <row r="2713">
          <cell r="A2713">
            <v>22.7903</v>
          </cell>
          <cell r="B2713" t="str">
            <v>鼻窦成形术</v>
          </cell>
          <cell r="C2713" t="str">
            <v>手术</v>
          </cell>
          <cell r="D2713" t="str">
            <v>必选</v>
          </cell>
          <cell r="E2713">
            <v>3</v>
          </cell>
        </row>
        <row r="2714">
          <cell r="A2714" t="str">
            <v>22.9x00</v>
          </cell>
          <cell r="B2714" t="str">
            <v>鼻窦其他手术</v>
          </cell>
          <cell r="C2714" t="str">
            <v>手术</v>
          </cell>
          <cell r="D2714" t="str">
            <v>必选</v>
          </cell>
          <cell r="E2714">
            <v>2</v>
          </cell>
        </row>
        <row r="2715">
          <cell r="A2715" t="str">
            <v>22.9x01</v>
          </cell>
          <cell r="B2715" t="str">
            <v>额窦置管引流术</v>
          </cell>
          <cell r="C2715" t="str">
            <v>手术</v>
          </cell>
          <cell r="D2715" t="str">
            <v>必选</v>
          </cell>
          <cell r="E2715">
            <v>3</v>
          </cell>
        </row>
        <row r="2716">
          <cell r="A2716" t="str">
            <v>22.9x02</v>
          </cell>
          <cell r="B2716" t="str">
            <v>鼻窦造口术</v>
          </cell>
          <cell r="C2716" t="str">
            <v>手术</v>
          </cell>
          <cell r="D2716" t="str">
            <v>必选</v>
          </cell>
          <cell r="E2716">
            <v>3</v>
          </cell>
        </row>
        <row r="2717">
          <cell r="A2717">
            <v>23.01</v>
          </cell>
          <cell r="B2717" t="str">
            <v>拔除乳牙</v>
          </cell>
          <cell r="C2717" t="str">
            <v>治疗性操作</v>
          </cell>
          <cell r="D2717" t="str">
            <v>必选</v>
          </cell>
          <cell r="E2717">
            <v>1</v>
          </cell>
        </row>
        <row r="2718">
          <cell r="A2718">
            <v>23.09</v>
          </cell>
          <cell r="B2718" t="str">
            <v>拔除其他牙</v>
          </cell>
          <cell r="C2718" t="str">
            <v>治疗性操作</v>
          </cell>
          <cell r="D2718" t="str">
            <v>必选</v>
          </cell>
          <cell r="E2718">
            <v>1</v>
          </cell>
        </row>
        <row r="2719">
          <cell r="A2719" t="str">
            <v>23.0900x003</v>
          </cell>
          <cell r="B2719" t="str">
            <v>齿钳拔牙</v>
          </cell>
          <cell r="C2719" t="str">
            <v>治疗性操作</v>
          </cell>
          <cell r="D2719" t="str">
            <v>必选</v>
          </cell>
          <cell r="E2719">
            <v>1</v>
          </cell>
        </row>
        <row r="2720">
          <cell r="A2720">
            <v>23.11</v>
          </cell>
          <cell r="B2720" t="str">
            <v>拔除残根</v>
          </cell>
          <cell r="C2720" t="str">
            <v>手术</v>
          </cell>
          <cell r="D2720" t="str">
            <v>必选</v>
          </cell>
          <cell r="E2720">
            <v>1</v>
          </cell>
        </row>
        <row r="2721">
          <cell r="A2721">
            <v>23.19</v>
          </cell>
          <cell r="B2721" t="str">
            <v>其他手术拔牙</v>
          </cell>
          <cell r="C2721" t="str">
            <v>手术</v>
          </cell>
          <cell r="D2721" t="str">
            <v>必选</v>
          </cell>
          <cell r="E2721">
            <v>2</v>
          </cell>
        </row>
        <row r="2722">
          <cell r="A2722" t="str">
            <v>23.1900x003</v>
          </cell>
          <cell r="B2722" t="str">
            <v>拔牙术</v>
          </cell>
          <cell r="C2722" t="str">
            <v>手术</v>
          </cell>
          <cell r="D2722" t="str">
            <v>必选</v>
          </cell>
          <cell r="E2722">
            <v>1</v>
          </cell>
        </row>
        <row r="2723">
          <cell r="A2723" t="str">
            <v>23.1900x006</v>
          </cell>
          <cell r="B2723" t="str">
            <v>阻生齿拔除术伴翻瓣</v>
          </cell>
          <cell r="C2723" t="str">
            <v>手术</v>
          </cell>
          <cell r="D2723" t="str">
            <v>必选</v>
          </cell>
          <cell r="E2723">
            <v>2</v>
          </cell>
        </row>
        <row r="2724">
          <cell r="A2724" t="str">
            <v>23.1900x007</v>
          </cell>
          <cell r="B2724" t="str">
            <v>阻生齿拔除术不伴翻瓣</v>
          </cell>
          <cell r="C2724" t="str">
            <v>手术</v>
          </cell>
          <cell r="D2724" t="str">
            <v>必选</v>
          </cell>
          <cell r="E2724">
            <v>2</v>
          </cell>
        </row>
        <row r="2725">
          <cell r="A2725">
            <v>23.1901</v>
          </cell>
          <cell r="B2725" t="str">
            <v>全口牙拔除术</v>
          </cell>
          <cell r="C2725" t="str">
            <v>手术</v>
          </cell>
          <cell r="D2725" t="str">
            <v>必选</v>
          </cell>
          <cell r="E2725">
            <v>2</v>
          </cell>
        </row>
        <row r="2726">
          <cell r="A2726">
            <v>23.1902</v>
          </cell>
          <cell r="B2726" t="str">
            <v>阻生牙拔除术</v>
          </cell>
          <cell r="C2726" t="str">
            <v>手术</v>
          </cell>
          <cell r="D2726" t="str">
            <v>必选</v>
          </cell>
          <cell r="E2726">
            <v>2</v>
          </cell>
        </row>
        <row r="2727">
          <cell r="A2727" t="str">
            <v>23.2x00</v>
          </cell>
          <cell r="B2727" t="str">
            <v>牙齿填充修复</v>
          </cell>
          <cell r="C2727" t="str">
            <v>治疗性操作</v>
          </cell>
          <cell r="D2727" t="str">
            <v>必选</v>
          </cell>
          <cell r="E2727">
            <v>1</v>
          </cell>
        </row>
        <row r="2728">
          <cell r="A2728" t="str">
            <v>23.3x00</v>
          </cell>
          <cell r="B2728" t="str">
            <v>牙齿镶嵌修复</v>
          </cell>
          <cell r="C2728" t="str">
            <v>治疗性操作</v>
          </cell>
          <cell r="D2728" t="str">
            <v>必选</v>
          </cell>
          <cell r="E2728">
            <v>1</v>
          </cell>
        </row>
        <row r="2729">
          <cell r="A2729" t="str">
            <v>23.3x00x001</v>
          </cell>
          <cell r="B2729" t="str">
            <v>义齿修复</v>
          </cell>
          <cell r="C2729" t="str">
            <v>治疗性操作</v>
          </cell>
          <cell r="D2729" t="str">
            <v>必选</v>
          </cell>
          <cell r="E2729">
            <v>1</v>
          </cell>
        </row>
        <row r="2730">
          <cell r="A2730">
            <v>23.41</v>
          </cell>
          <cell r="B2730" t="str">
            <v>安装牙冠</v>
          </cell>
          <cell r="C2730" t="str">
            <v>治疗性操作</v>
          </cell>
          <cell r="D2730" t="str">
            <v>必选</v>
          </cell>
          <cell r="E2730">
            <v>1</v>
          </cell>
        </row>
        <row r="2731">
          <cell r="A2731">
            <v>23.42</v>
          </cell>
          <cell r="B2731" t="str">
            <v>置入固定桥</v>
          </cell>
          <cell r="C2731" t="str">
            <v>治疗性操作</v>
          </cell>
          <cell r="D2731" t="str">
            <v>必选</v>
          </cell>
          <cell r="E2731">
            <v>1</v>
          </cell>
        </row>
        <row r="2732">
          <cell r="A2732">
            <v>23.43</v>
          </cell>
          <cell r="B2732" t="str">
            <v>置入活动桥</v>
          </cell>
          <cell r="C2732" t="str">
            <v>治疗性操作</v>
          </cell>
          <cell r="D2732" t="str">
            <v>必选</v>
          </cell>
          <cell r="E2732">
            <v>1</v>
          </cell>
        </row>
        <row r="2733">
          <cell r="A2733">
            <v>23.49</v>
          </cell>
          <cell r="B2733" t="str">
            <v>其他牙修复</v>
          </cell>
          <cell r="C2733" t="str">
            <v>治疗性操作</v>
          </cell>
          <cell r="D2733" t="str">
            <v>必选</v>
          </cell>
          <cell r="E2733">
            <v>1</v>
          </cell>
        </row>
        <row r="2734">
          <cell r="A2734" t="str">
            <v>23.4900x001</v>
          </cell>
          <cell r="B2734" t="str">
            <v>牙冠延长术</v>
          </cell>
          <cell r="C2734" t="str">
            <v>手术</v>
          </cell>
          <cell r="D2734" t="str">
            <v>必选</v>
          </cell>
          <cell r="E2734">
            <v>2</v>
          </cell>
        </row>
        <row r="2735">
          <cell r="A2735" t="str">
            <v>23.5x00</v>
          </cell>
          <cell r="B2735" t="str">
            <v>种植牙</v>
          </cell>
          <cell r="C2735" t="str">
            <v>治疗性操作</v>
          </cell>
          <cell r="D2735" t="str">
            <v>必选</v>
          </cell>
          <cell r="E2735">
            <v>2</v>
          </cell>
        </row>
        <row r="2736">
          <cell r="A2736" t="str">
            <v>23.5x01</v>
          </cell>
          <cell r="B2736" t="str">
            <v>自体牙再植术</v>
          </cell>
          <cell r="C2736" t="str">
            <v>治疗性操作</v>
          </cell>
          <cell r="D2736" t="str">
            <v>必选</v>
          </cell>
          <cell r="E2736">
            <v>1</v>
          </cell>
        </row>
        <row r="2737">
          <cell r="A2737" t="str">
            <v>23.6x00</v>
          </cell>
          <cell r="B2737" t="str">
            <v>假牙置入</v>
          </cell>
          <cell r="C2737" t="str">
            <v>手术</v>
          </cell>
          <cell r="D2737" t="str">
            <v>必选</v>
          </cell>
          <cell r="E2737">
            <v>2</v>
          </cell>
        </row>
        <row r="2738">
          <cell r="A2738" t="str">
            <v>23.6x00x002</v>
          </cell>
          <cell r="B2738" t="str">
            <v>义齿种植</v>
          </cell>
          <cell r="C2738" t="str">
            <v>手术</v>
          </cell>
          <cell r="D2738" t="str">
            <v>必选</v>
          </cell>
          <cell r="E2738">
            <v>2</v>
          </cell>
        </row>
        <row r="2739">
          <cell r="A2739" t="str">
            <v>23.6x00x003</v>
          </cell>
          <cell r="B2739" t="str">
            <v>义齿种植一期手术(种植体固定钉置入术)</v>
          </cell>
          <cell r="C2739" t="str">
            <v>手术</v>
          </cell>
          <cell r="D2739" t="str">
            <v>必选</v>
          </cell>
          <cell r="E2739">
            <v>2</v>
          </cell>
        </row>
        <row r="2740">
          <cell r="A2740" t="str">
            <v>23.6x00x004</v>
          </cell>
          <cell r="B2740" t="str">
            <v>义齿种植二期手术(种植体基桩连接术)</v>
          </cell>
          <cell r="C2740" t="str">
            <v>手术</v>
          </cell>
          <cell r="D2740" t="str">
            <v>必选</v>
          </cell>
          <cell r="E2740">
            <v>2</v>
          </cell>
        </row>
        <row r="2741">
          <cell r="A2741">
            <v>23.7</v>
          </cell>
          <cell r="B2741" t="str">
            <v>根管治疗</v>
          </cell>
          <cell r="C2741" t="str">
            <v>治疗性操作</v>
          </cell>
          <cell r="D2741" t="str">
            <v>必选</v>
          </cell>
          <cell r="E2741">
            <v>1</v>
          </cell>
        </row>
        <row r="2742">
          <cell r="A2742" t="str">
            <v>23.7000x001</v>
          </cell>
          <cell r="B2742" t="str">
            <v>牙神经摘除术</v>
          </cell>
          <cell r="C2742" t="str">
            <v>治疗性操作</v>
          </cell>
          <cell r="D2742" t="str">
            <v>必选</v>
          </cell>
          <cell r="E2742">
            <v>1</v>
          </cell>
        </row>
        <row r="2743">
          <cell r="A2743">
            <v>23.7001</v>
          </cell>
          <cell r="B2743" t="str">
            <v>牙髓切除术</v>
          </cell>
          <cell r="C2743" t="str">
            <v>治疗性操作</v>
          </cell>
          <cell r="D2743" t="str">
            <v>必选</v>
          </cell>
          <cell r="E2743">
            <v>2</v>
          </cell>
        </row>
        <row r="2744">
          <cell r="A2744">
            <v>23.7002</v>
          </cell>
          <cell r="B2744" t="str">
            <v>根管填充术</v>
          </cell>
          <cell r="C2744" t="str">
            <v>治疗性操作</v>
          </cell>
          <cell r="D2744" t="str">
            <v>必选</v>
          </cell>
          <cell r="E2744">
            <v>1</v>
          </cell>
        </row>
        <row r="2745">
          <cell r="A2745">
            <v>23.71</v>
          </cell>
          <cell r="B2745" t="str">
            <v>根管治疗，冲洗术</v>
          </cell>
          <cell r="C2745" t="str">
            <v>治疗性操作</v>
          </cell>
          <cell r="D2745" t="str">
            <v>必选</v>
          </cell>
          <cell r="E2745">
            <v>1</v>
          </cell>
        </row>
        <row r="2746">
          <cell r="A2746">
            <v>23.72</v>
          </cell>
          <cell r="B2746" t="str">
            <v>根管治疗伴根尖切除术</v>
          </cell>
          <cell r="C2746" t="str">
            <v>手术</v>
          </cell>
          <cell r="D2746" t="str">
            <v>必选</v>
          </cell>
          <cell r="E2746">
            <v>2</v>
          </cell>
        </row>
        <row r="2747">
          <cell r="A2747">
            <v>23.73</v>
          </cell>
          <cell r="B2747" t="str">
            <v>根尖切除术</v>
          </cell>
          <cell r="C2747" t="str">
            <v>手术</v>
          </cell>
          <cell r="D2747" t="str">
            <v>必选</v>
          </cell>
          <cell r="E2747">
            <v>2</v>
          </cell>
        </row>
        <row r="2748">
          <cell r="A2748" t="str">
            <v>23.7300x001</v>
          </cell>
          <cell r="B2748" t="str">
            <v>根尖病损切除术</v>
          </cell>
          <cell r="C2748" t="str">
            <v>手术</v>
          </cell>
          <cell r="D2748" t="str">
            <v>必选</v>
          </cell>
          <cell r="E2748">
            <v>2</v>
          </cell>
        </row>
        <row r="2749">
          <cell r="A2749">
            <v>23.7301</v>
          </cell>
          <cell r="B2749" t="str">
            <v>根尖搔刮术</v>
          </cell>
          <cell r="C2749" t="str">
            <v>手术</v>
          </cell>
          <cell r="D2749" t="str">
            <v>必选</v>
          </cell>
          <cell r="E2749">
            <v>2</v>
          </cell>
        </row>
        <row r="2750">
          <cell r="A2750" t="str">
            <v>24.0x00</v>
          </cell>
          <cell r="B2750" t="str">
            <v>牙龈或牙槽骨的切开术</v>
          </cell>
          <cell r="C2750" t="str">
            <v>手术</v>
          </cell>
          <cell r="D2750" t="str">
            <v>必选</v>
          </cell>
          <cell r="E2750">
            <v>2</v>
          </cell>
        </row>
        <row r="2751">
          <cell r="A2751" t="str">
            <v>24.0x00x002</v>
          </cell>
          <cell r="B2751" t="str">
            <v>牙槽切开术</v>
          </cell>
          <cell r="C2751" t="str">
            <v>手术</v>
          </cell>
          <cell r="D2751" t="str">
            <v>必选</v>
          </cell>
          <cell r="E2751">
            <v>2</v>
          </cell>
        </row>
        <row r="2752">
          <cell r="A2752" t="str">
            <v>24.0x00x003</v>
          </cell>
          <cell r="B2752" t="str">
            <v>牙龈切开术</v>
          </cell>
          <cell r="C2752" t="str">
            <v>手术</v>
          </cell>
          <cell r="D2752" t="str">
            <v>必选</v>
          </cell>
          <cell r="E2752">
            <v>1</v>
          </cell>
        </row>
        <row r="2753">
          <cell r="A2753" t="str">
            <v>24.0x01</v>
          </cell>
          <cell r="B2753" t="str">
            <v>根尖囊肿切开引流术</v>
          </cell>
          <cell r="C2753" t="str">
            <v>手术</v>
          </cell>
          <cell r="D2753" t="str">
            <v>必选</v>
          </cell>
          <cell r="E2753">
            <v>1</v>
          </cell>
        </row>
        <row r="2754">
          <cell r="A2754" t="str">
            <v>24.0x02</v>
          </cell>
          <cell r="B2754" t="str">
            <v>牙龈切开引流术</v>
          </cell>
          <cell r="C2754" t="str">
            <v>手术</v>
          </cell>
          <cell r="D2754" t="str">
            <v>必选</v>
          </cell>
          <cell r="E2754">
            <v>1</v>
          </cell>
        </row>
        <row r="2755">
          <cell r="A2755" t="str">
            <v>24.0x03</v>
          </cell>
          <cell r="B2755" t="str">
            <v>牙槽切开引流术</v>
          </cell>
          <cell r="C2755" t="str">
            <v>手术</v>
          </cell>
          <cell r="D2755" t="str">
            <v>必选</v>
          </cell>
          <cell r="E2755">
            <v>1</v>
          </cell>
        </row>
        <row r="2756">
          <cell r="A2756" t="str">
            <v>24.0x04</v>
          </cell>
          <cell r="B2756" t="str">
            <v>牙髓管切开引流术</v>
          </cell>
          <cell r="C2756" t="str">
            <v>手术</v>
          </cell>
          <cell r="D2756" t="str">
            <v>必选</v>
          </cell>
          <cell r="E2756">
            <v>1</v>
          </cell>
        </row>
        <row r="2757">
          <cell r="A2757">
            <v>24.11</v>
          </cell>
          <cell r="B2757" t="str">
            <v>牙龈活组织检查</v>
          </cell>
          <cell r="C2757" t="str">
            <v>诊断性操作</v>
          </cell>
          <cell r="D2757" t="str">
            <v>必选</v>
          </cell>
          <cell r="E2757">
            <v>1</v>
          </cell>
        </row>
        <row r="2758">
          <cell r="A2758">
            <v>24.12</v>
          </cell>
          <cell r="B2758" t="str">
            <v>牙槽活组织检查</v>
          </cell>
          <cell r="C2758" t="str">
            <v>诊断性操作</v>
          </cell>
          <cell r="D2758" t="str">
            <v>必选</v>
          </cell>
          <cell r="E2758">
            <v>1</v>
          </cell>
        </row>
        <row r="2759">
          <cell r="A2759">
            <v>24.19</v>
          </cell>
          <cell r="B2759" t="str">
            <v>牙、牙龈和牙槽的其他诊断性操作</v>
          </cell>
          <cell r="C2759" t="str">
            <v>诊断性操作</v>
          </cell>
          <cell r="D2759" t="str">
            <v>必选</v>
          </cell>
          <cell r="E2759">
            <v>2</v>
          </cell>
        </row>
        <row r="2760">
          <cell r="A2760" t="str">
            <v>24.2x00</v>
          </cell>
          <cell r="B2760" t="str">
            <v>牙龈成形术</v>
          </cell>
          <cell r="C2760" t="str">
            <v>手术</v>
          </cell>
          <cell r="D2760" t="str">
            <v>必选</v>
          </cell>
          <cell r="E2760">
            <v>2</v>
          </cell>
        </row>
        <row r="2761">
          <cell r="A2761" t="str">
            <v>24.2x01</v>
          </cell>
          <cell r="B2761" t="str">
            <v>牙龈成形术伴移植</v>
          </cell>
          <cell r="C2761" t="str">
            <v>手术</v>
          </cell>
          <cell r="D2761" t="str">
            <v>必选</v>
          </cell>
          <cell r="E2761">
            <v>3</v>
          </cell>
        </row>
        <row r="2762">
          <cell r="A2762">
            <v>24.31</v>
          </cell>
          <cell r="B2762" t="str">
            <v>牙龈病损或组织的切除术</v>
          </cell>
          <cell r="C2762" t="str">
            <v>手术</v>
          </cell>
          <cell r="D2762" t="str">
            <v>必选</v>
          </cell>
          <cell r="E2762">
            <v>2</v>
          </cell>
        </row>
        <row r="2763">
          <cell r="A2763" t="str">
            <v>24.3100x003</v>
          </cell>
          <cell r="B2763" t="str">
            <v>牙龈病损切除术</v>
          </cell>
          <cell r="C2763" t="str">
            <v>手术</v>
          </cell>
          <cell r="D2763" t="str">
            <v>必选</v>
          </cell>
          <cell r="E2763">
            <v>2</v>
          </cell>
        </row>
        <row r="2764">
          <cell r="A2764">
            <v>24.3101</v>
          </cell>
          <cell r="B2764" t="str">
            <v>牙周病损切除术</v>
          </cell>
          <cell r="C2764" t="str">
            <v>手术</v>
          </cell>
          <cell r="D2764" t="str">
            <v>必选</v>
          </cell>
          <cell r="E2764">
            <v>1</v>
          </cell>
        </row>
        <row r="2765">
          <cell r="A2765">
            <v>24.32</v>
          </cell>
          <cell r="B2765" t="str">
            <v>牙龈裂伤缝合术</v>
          </cell>
          <cell r="C2765" t="str">
            <v>手术</v>
          </cell>
          <cell r="D2765" t="str">
            <v>必选</v>
          </cell>
          <cell r="E2765">
            <v>1</v>
          </cell>
        </row>
        <row r="2766">
          <cell r="A2766" t="str">
            <v>24.3200x001</v>
          </cell>
          <cell r="B2766" t="str">
            <v>牙龈缝合术</v>
          </cell>
          <cell r="C2766" t="str">
            <v>手术</v>
          </cell>
          <cell r="D2766" t="str">
            <v>必选</v>
          </cell>
          <cell r="E2766">
            <v>1</v>
          </cell>
        </row>
        <row r="2767">
          <cell r="A2767">
            <v>24.39</v>
          </cell>
          <cell r="B2767" t="str">
            <v>牙龈其他手术</v>
          </cell>
          <cell r="C2767" t="str">
            <v>手术</v>
          </cell>
          <cell r="D2767" t="str">
            <v>必选</v>
          </cell>
          <cell r="E2767">
            <v>1</v>
          </cell>
        </row>
        <row r="2768">
          <cell r="A2768" t="str">
            <v>24.3900x001</v>
          </cell>
          <cell r="B2768" t="str">
            <v>牙龈沟加深术</v>
          </cell>
          <cell r="C2768" t="str">
            <v>手术</v>
          </cell>
          <cell r="D2768" t="str">
            <v>必选</v>
          </cell>
          <cell r="E2768">
            <v>2</v>
          </cell>
        </row>
        <row r="2769">
          <cell r="A2769" t="str">
            <v>24.3900x002</v>
          </cell>
          <cell r="B2769" t="str">
            <v>牙龈翻瓣术</v>
          </cell>
          <cell r="C2769" t="str">
            <v>手术</v>
          </cell>
          <cell r="D2769" t="str">
            <v>必选</v>
          </cell>
          <cell r="E2769">
            <v>2</v>
          </cell>
        </row>
        <row r="2770">
          <cell r="A2770" t="str">
            <v>24.4x00</v>
          </cell>
          <cell r="B2770" t="str">
            <v>颌骨上牙病损切除术</v>
          </cell>
          <cell r="C2770" t="str">
            <v>手术</v>
          </cell>
          <cell r="D2770" t="str">
            <v>必选</v>
          </cell>
          <cell r="E2770">
            <v>2</v>
          </cell>
        </row>
        <row r="2771">
          <cell r="A2771" t="str">
            <v>24.4x00x002</v>
          </cell>
          <cell r="B2771" t="str">
            <v>牙源性颌骨病损切除术</v>
          </cell>
          <cell r="C2771" t="str">
            <v>手术</v>
          </cell>
          <cell r="D2771" t="str">
            <v>必选</v>
          </cell>
          <cell r="E2771">
            <v>2</v>
          </cell>
        </row>
        <row r="2772">
          <cell r="A2772" t="str">
            <v>24.4x01</v>
          </cell>
          <cell r="B2772" t="str">
            <v>颌骨上牙囊肿切除术</v>
          </cell>
          <cell r="C2772" t="str">
            <v>手术</v>
          </cell>
          <cell r="D2772" t="str">
            <v>必选</v>
          </cell>
          <cell r="E2772">
            <v>2</v>
          </cell>
        </row>
        <row r="2773">
          <cell r="A2773" t="str">
            <v>24.4x02</v>
          </cell>
          <cell r="B2773" t="str">
            <v>牙齿囊肿袋形缝合术</v>
          </cell>
          <cell r="C2773" t="str">
            <v>手术</v>
          </cell>
          <cell r="D2773" t="str">
            <v>必选</v>
          </cell>
          <cell r="E2773">
            <v>1</v>
          </cell>
        </row>
        <row r="2774">
          <cell r="A2774" t="str">
            <v>24.4x03</v>
          </cell>
          <cell r="B2774" t="str">
            <v>牙周囊肿切除术</v>
          </cell>
          <cell r="C2774" t="str">
            <v>手术</v>
          </cell>
          <cell r="D2774" t="str">
            <v>必选</v>
          </cell>
          <cell r="E2774">
            <v>1</v>
          </cell>
        </row>
        <row r="2775">
          <cell r="A2775" t="str">
            <v>24.4x04</v>
          </cell>
          <cell r="B2775" t="str">
            <v>根尖囊肿切除术</v>
          </cell>
          <cell r="C2775" t="str">
            <v>手术</v>
          </cell>
          <cell r="D2775" t="str">
            <v>必选</v>
          </cell>
          <cell r="E2775">
            <v>2</v>
          </cell>
        </row>
        <row r="2776">
          <cell r="A2776" t="str">
            <v>24.4x05</v>
          </cell>
          <cell r="B2776" t="str">
            <v>牙槽病损切除术</v>
          </cell>
          <cell r="C2776" t="str">
            <v>手术</v>
          </cell>
          <cell r="D2776" t="str">
            <v>必选</v>
          </cell>
          <cell r="E2776">
            <v>2</v>
          </cell>
        </row>
        <row r="2777">
          <cell r="A2777" t="str">
            <v>24.4x06</v>
          </cell>
          <cell r="B2777" t="str">
            <v>牙源性皮瘘切除术</v>
          </cell>
          <cell r="C2777" t="str">
            <v>手术</v>
          </cell>
          <cell r="D2777" t="str">
            <v>必选</v>
          </cell>
          <cell r="E2777">
            <v>2</v>
          </cell>
        </row>
        <row r="2778">
          <cell r="A2778" t="str">
            <v>24.5x00</v>
          </cell>
          <cell r="B2778" t="str">
            <v>牙槽成形术</v>
          </cell>
          <cell r="C2778" t="str">
            <v>手术</v>
          </cell>
          <cell r="D2778" t="str">
            <v>必选</v>
          </cell>
          <cell r="E2778">
            <v>2</v>
          </cell>
        </row>
        <row r="2779">
          <cell r="A2779" t="str">
            <v>24.5x00x003</v>
          </cell>
          <cell r="B2779" t="str">
            <v>牙槽植骨成形术</v>
          </cell>
          <cell r="C2779" t="str">
            <v>手术</v>
          </cell>
          <cell r="D2779" t="str">
            <v>必选</v>
          </cell>
          <cell r="E2779">
            <v>2</v>
          </cell>
        </row>
        <row r="2780">
          <cell r="A2780" t="str">
            <v>24.5x00x005</v>
          </cell>
          <cell r="B2780" t="str">
            <v>牙槽切除术</v>
          </cell>
          <cell r="C2780" t="str">
            <v>手术</v>
          </cell>
          <cell r="D2780" t="str">
            <v>必选</v>
          </cell>
          <cell r="E2780">
            <v>2</v>
          </cell>
        </row>
        <row r="2781">
          <cell r="A2781" t="str">
            <v>24.5x01</v>
          </cell>
          <cell r="B2781" t="str">
            <v>牙槽修补术</v>
          </cell>
          <cell r="C2781" t="str">
            <v>手术</v>
          </cell>
          <cell r="D2781" t="str">
            <v>必选</v>
          </cell>
          <cell r="E2781">
            <v>2</v>
          </cell>
        </row>
        <row r="2782">
          <cell r="A2782" t="str">
            <v>24.5x02</v>
          </cell>
          <cell r="B2782" t="str">
            <v>牙槽嵴植骨修复术</v>
          </cell>
          <cell r="C2782" t="str">
            <v>手术</v>
          </cell>
          <cell r="D2782" t="str">
            <v>必选</v>
          </cell>
          <cell r="E2782">
            <v>3</v>
          </cell>
        </row>
        <row r="2783">
          <cell r="A2783" t="str">
            <v>24.5x03</v>
          </cell>
          <cell r="B2783" t="str">
            <v>牙槽部分切除术</v>
          </cell>
          <cell r="C2783" t="str">
            <v>手术</v>
          </cell>
          <cell r="D2783" t="str">
            <v>必选</v>
          </cell>
          <cell r="E2783">
            <v>2</v>
          </cell>
        </row>
        <row r="2784">
          <cell r="A2784" t="str">
            <v>24.5x04</v>
          </cell>
          <cell r="B2784" t="str">
            <v>牙槽骨修整术</v>
          </cell>
          <cell r="C2784" t="str">
            <v>手术</v>
          </cell>
          <cell r="D2784" t="str">
            <v>必选</v>
          </cell>
          <cell r="E2784">
            <v>2</v>
          </cell>
        </row>
        <row r="2785">
          <cell r="A2785" t="str">
            <v>24.5x05</v>
          </cell>
          <cell r="B2785" t="str">
            <v>牙槽嵴裂植骨术</v>
          </cell>
          <cell r="C2785" t="str">
            <v>手术</v>
          </cell>
          <cell r="D2785" t="str">
            <v>必选</v>
          </cell>
          <cell r="E2785">
            <v>3</v>
          </cell>
        </row>
        <row r="2786">
          <cell r="A2786" t="str">
            <v>24.6x00</v>
          </cell>
          <cell r="B2786" t="str">
            <v>牙暴露</v>
          </cell>
          <cell r="C2786" t="str">
            <v>手术</v>
          </cell>
          <cell r="D2786" t="str">
            <v>必选</v>
          </cell>
          <cell r="E2786">
            <v>2</v>
          </cell>
        </row>
        <row r="2787">
          <cell r="A2787" t="str">
            <v>24.6x01</v>
          </cell>
          <cell r="B2787" t="str">
            <v>牙导萌术</v>
          </cell>
          <cell r="C2787" t="str">
            <v>手术</v>
          </cell>
          <cell r="D2787" t="str">
            <v>必选</v>
          </cell>
          <cell r="E2787">
            <v>1</v>
          </cell>
        </row>
        <row r="2788">
          <cell r="A2788" t="str">
            <v>24.6x02</v>
          </cell>
          <cell r="B2788" t="str">
            <v>牙冠龈盖切除术</v>
          </cell>
          <cell r="C2788" t="str">
            <v>手术</v>
          </cell>
          <cell r="D2788" t="str">
            <v>必选</v>
          </cell>
          <cell r="E2788">
            <v>1</v>
          </cell>
        </row>
        <row r="2789">
          <cell r="A2789" t="str">
            <v>24.6x03</v>
          </cell>
          <cell r="B2789" t="str">
            <v>牙嵌顿结扎术</v>
          </cell>
          <cell r="C2789" t="str">
            <v>手术</v>
          </cell>
          <cell r="D2789" t="str">
            <v>必选</v>
          </cell>
          <cell r="E2789">
            <v>1</v>
          </cell>
        </row>
        <row r="2790">
          <cell r="A2790" t="str">
            <v>24.7x00</v>
          </cell>
          <cell r="B2790" t="str">
            <v>牙矫正器的应用</v>
          </cell>
          <cell r="C2790" t="str">
            <v>治疗性操作</v>
          </cell>
          <cell r="D2790" t="str">
            <v>必选</v>
          </cell>
          <cell r="E2790">
            <v>1</v>
          </cell>
        </row>
        <row r="2791">
          <cell r="A2791" t="str">
            <v>24.7x01</v>
          </cell>
          <cell r="B2791" t="str">
            <v>安装牙齿矫正器</v>
          </cell>
          <cell r="C2791" t="str">
            <v>治疗性操作</v>
          </cell>
          <cell r="D2791" t="str">
            <v>必选</v>
          </cell>
          <cell r="E2791">
            <v>1</v>
          </cell>
        </row>
        <row r="2792">
          <cell r="A2792" t="str">
            <v>24.7x02</v>
          </cell>
          <cell r="B2792" t="str">
            <v>牙钢丝矫形术</v>
          </cell>
          <cell r="C2792" t="str">
            <v>治疗性操作</v>
          </cell>
          <cell r="D2792" t="str">
            <v>必选</v>
          </cell>
          <cell r="E2792">
            <v>1</v>
          </cell>
        </row>
        <row r="2793">
          <cell r="A2793" t="str">
            <v>24.7x03</v>
          </cell>
          <cell r="B2793" t="str">
            <v>安装牙齿弓形杆</v>
          </cell>
          <cell r="C2793" t="str">
            <v>治疗性操作</v>
          </cell>
          <cell r="D2793" t="str">
            <v>必选</v>
          </cell>
          <cell r="E2793">
            <v>1</v>
          </cell>
        </row>
        <row r="2794">
          <cell r="A2794" t="str">
            <v>24.7x04</v>
          </cell>
          <cell r="B2794" t="str">
            <v>安装牙周夹板矫形</v>
          </cell>
          <cell r="C2794" t="str">
            <v>治疗性操作</v>
          </cell>
          <cell r="D2794" t="str">
            <v>必选</v>
          </cell>
          <cell r="E2794">
            <v>1</v>
          </cell>
        </row>
        <row r="2795">
          <cell r="A2795" t="str">
            <v>24.8x00</v>
          </cell>
          <cell r="B2795" t="str">
            <v>其他牙矫形手术</v>
          </cell>
          <cell r="C2795" t="str">
            <v>治疗性操作</v>
          </cell>
          <cell r="D2795" t="str">
            <v>必选</v>
          </cell>
          <cell r="E2795">
            <v>1</v>
          </cell>
        </row>
        <row r="2796">
          <cell r="A2796" t="str">
            <v>24.8x01</v>
          </cell>
          <cell r="B2796" t="str">
            <v>去除牙齿矫形器</v>
          </cell>
          <cell r="C2796" t="str">
            <v>治疗性操作</v>
          </cell>
          <cell r="D2796" t="str">
            <v>必选</v>
          </cell>
          <cell r="E2796">
            <v>1</v>
          </cell>
        </row>
        <row r="2797">
          <cell r="A2797" t="str">
            <v>24.8x02</v>
          </cell>
          <cell r="B2797" t="str">
            <v>咬合调整</v>
          </cell>
          <cell r="C2797" t="str">
            <v>治疗性操作</v>
          </cell>
          <cell r="D2797" t="str">
            <v>必选</v>
          </cell>
          <cell r="E2797">
            <v>1</v>
          </cell>
        </row>
        <row r="2798">
          <cell r="A2798" t="str">
            <v>24.8x03</v>
          </cell>
          <cell r="B2798" t="str">
            <v>牙弓修补术</v>
          </cell>
          <cell r="C2798" t="str">
            <v>手术</v>
          </cell>
          <cell r="D2798" t="str">
            <v>必选</v>
          </cell>
          <cell r="E2798">
            <v>1</v>
          </cell>
        </row>
        <row r="2799">
          <cell r="A2799" t="str">
            <v>24.8x04</v>
          </cell>
          <cell r="B2799" t="str">
            <v>牙间隙裂闭合术</v>
          </cell>
          <cell r="C2799" t="str">
            <v>手术</v>
          </cell>
          <cell r="D2799" t="str">
            <v>必选</v>
          </cell>
          <cell r="E2799">
            <v>1</v>
          </cell>
        </row>
        <row r="2800">
          <cell r="A2800">
            <v>24.91</v>
          </cell>
          <cell r="B2800" t="str">
            <v>唇颊沟或舌沟的延伸或加深术</v>
          </cell>
          <cell r="C2800" t="str">
            <v>手术</v>
          </cell>
          <cell r="D2800" t="str">
            <v>必选</v>
          </cell>
          <cell r="E2800">
            <v>2</v>
          </cell>
        </row>
        <row r="2801">
          <cell r="A2801">
            <v>24.9101</v>
          </cell>
          <cell r="B2801" t="str">
            <v>唇颊沟牵伸术</v>
          </cell>
          <cell r="C2801" t="str">
            <v>手术</v>
          </cell>
          <cell r="D2801" t="str">
            <v>必选</v>
          </cell>
          <cell r="E2801">
            <v>2</v>
          </cell>
        </row>
        <row r="2802">
          <cell r="A2802">
            <v>24.9102</v>
          </cell>
          <cell r="B2802" t="str">
            <v>唇颊沟加深术</v>
          </cell>
          <cell r="C2802" t="str">
            <v>手术</v>
          </cell>
          <cell r="D2802" t="str">
            <v>必选</v>
          </cell>
          <cell r="E2802">
            <v>2</v>
          </cell>
        </row>
        <row r="2803">
          <cell r="A2803">
            <v>24.9103</v>
          </cell>
          <cell r="B2803" t="str">
            <v>舌沟牵伸术</v>
          </cell>
          <cell r="C2803" t="str">
            <v>手术</v>
          </cell>
          <cell r="D2803" t="str">
            <v>必选</v>
          </cell>
          <cell r="E2803">
            <v>2</v>
          </cell>
        </row>
        <row r="2804">
          <cell r="A2804">
            <v>24.9104</v>
          </cell>
          <cell r="B2804" t="str">
            <v>舌沟加深术</v>
          </cell>
          <cell r="C2804" t="str">
            <v>手术</v>
          </cell>
          <cell r="D2804" t="str">
            <v>必选</v>
          </cell>
          <cell r="E2804">
            <v>2</v>
          </cell>
        </row>
        <row r="2805">
          <cell r="A2805">
            <v>24.9105</v>
          </cell>
          <cell r="B2805" t="str">
            <v>口腔前庭成形术</v>
          </cell>
          <cell r="C2805" t="str">
            <v>手术</v>
          </cell>
          <cell r="D2805" t="str">
            <v>必选</v>
          </cell>
          <cell r="E2805">
            <v>2</v>
          </cell>
        </row>
        <row r="2806">
          <cell r="A2806">
            <v>24.99</v>
          </cell>
          <cell r="B2806" t="str">
            <v>其他牙手术</v>
          </cell>
          <cell r="C2806" t="str">
            <v>手术</v>
          </cell>
          <cell r="D2806" t="str">
            <v>必选</v>
          </cell>
          <cell r="E2806">
            <v>1</v>
          </cell>
        </row>
        <row r="2807">
          <cell r="A2807">
            <v>25.01</v>
          </cell>
          <cell r="B2807" t="str">
            <v>闭合性[针吸]舌活组织检查</v>
          </cell>
          <cell r="C2807" t="str">
            <v>诊断性操作</v>
          </cell>
          <cell r="D2807" t="str">
            <v>必选</v>
          </cell>
          <cell r="E2807">
            <v>1</v>
          </cell>
        </row>
        <row r="2808">
          <cell r="A2808">
            <v>25.02</v>
          </cell>
          <cell r="B2808" t="str">
            <v>开放性舌活组织检查</v>
          </cell>
          <cell r="C2808" t="str">
            <v>手术</v>
          </cell>
          <cell r="D2808" t="str">
            <v>必选</v>
          </cell>
          <cell r="E2808">
            <v>1</v>
          </cell>
        </row>
        <row r="2809">
          <cell r="A2809">
            <v>25.0201</v>
          </cell>
          <cell r="B2809" t="str">
            <v>舌楔形活组织检查</v>
          </cell>
          <cell r="C2809" t="str">
            <v>手术</v>
          </cell>
          <cell r="D2809" t="str">
            <v>必选</v>
          </cell>
          <cell r="E2809">
            <v>1</v>
          </cell>
        </row>
        <row r="2810">
          <cell r="A2810">
            <v>25.09</v>
          </cell>
          <cell r="B2810" t="str">
            <v>舌其他诊断性操作</v>
          </cell>
          <cell r="C2810" t="str">
            <v>诊断性操作</v>
          </cell>
          <cell r="D2810" t="str">
            <v>必选</v>
          </cell>
          <cell r="E2810">
            <v>2</v>
          </cell>
        </row>
        <row r="2811">
          <cell r="A2811" t="str">
            <v>25.1x00</v>
          </cell>
          <cell r="B2811" t="str">
            <v>舌病损或组织切除术或破坏术</v>
          </cell>
          <cell r="C2811" t="str">
            <v>手术</v>
          </cell>
          <cell r="D2811" t="str">
            <v>必选</v>
          </cell>
          <cell r="E2811">
            <v>2</v>
          </cell>
        </row>
        <row r="2812">
          <cell r="A2812" t="str">
            <v>25.1x01</v>
          </cell>
          <cell r="B2812" t="str">
            <v>舌病损切除术</v>
          </cell>
          <cell r="C2812" t="str">
            <v>手术</v>
          </cell>
          <cell r="D2812" t="str">
            <v>必选</v>
          </cell>
          <cell r="E2812">
            <v>2</v>
          </cell>
        </row>
        <row r="2813">
          <cell r="A2813" t="str">
            <v>25.1x02</v>
          </cell>
          <cell r="B2813" t="str">
            <v>舌病损破坏术</v>
          </cell>
          <cell r="C2813" t="str">
            <v>手术</v>
          </cell>
          <cell r="D2813" t="str">
            <v>必选</v>
          </cell>
          <cell r="E2813">
            <v>2</v>
          </cell>
        </row>
        <row r="2814">
          <cell r="A2814" t="str">
            <v>25.1x03</v>
          </cell>
          <cell r="B2814" t="str">
            <v>舌射频治疗术</v>
          </cell>
          <cell r="C2814" t="str">
            <v>手术</v>
          </cell>
          <cell r="D2814" t="str">
            <v>必选</v>
          </cell>
          <cell r="E2814">
            <v>2</v>
          </cell>
        </row>
        <row r="2815">
          <cell r="A2815" t="str">
            <v>25.1x04</v>
          </cell>
          <cell r="B2815" t="str">
            <v>支撑喉镜下舌根部病损切除术</v>
          </cell>
          <cell r="C2815" t="str">
            <v>治疗性操作</v>
          </cell>
          <cell r="D2815" t="str">
            <v>必选</v>
          </cell>
          <cell r="E2815">
            <v>2</v>
          </cell>
        </row>
        <row r="2816">
          <cell r="A2816" t="str">
            <v>25.1x05</v>
          </cell>
          <cell r="B2816" t="str">
            <v>支撑喉镜下舌病损激光烧灼术</v>
          </cell>
          <cell r="C2816" t="str">
            <v>治疗性操作</v>
          </cell>
          <cell r="D2816" t="str">
            <v>必选</v>
          </cell>
          <cell r="E2816">
            <v>3</v>
          </cell>
        </row>
        <row r="2817">
          <cell r="A2817" t="str">
            <v>25.2x00</v>
          </cell>
          <cell r="B2817" t="str">
            <v>舌部分切除术</v>
          </cell>
          <cell r="C2817" t="str">
            <v>手术</v>
          </cell>
          <cell r="D2817" t="str">
            <v>必选</v>
          </cell>
          <cell r="E2817">
            <v>3</v>
          </cell>
        </row>
        <row r="2818">
          <cell r="A2818" t="str">
            <v>25.2x01</v>
          </cell>
          <cell r="B2818" t="str">
            <v>半舌切除术</v>
          </cell>
          <cell r="C2818" t="str">
            <v>手术</v>
          </cell>
          <cell r="D2818" t="str">
            <v>必选</v>
          </cell>
          <cell r="E2818">
            <v>3</v>
          </cell>
        </row>
        <row r="2819">
          <cell r="A2819" t="str">
            <v>25.3x00</v>
          </cell>
          <cell r="B2819" t="str">
            <v>舌全部切除术</v>
          </cell>
          <cell r="C2819" t="str">
            <v>手术</v>
          </cell>
          <cell r="D2819" t="str">
            <v>必选</v>
          </cell>
          <cell r="E2819">
            <v>3</v>
          </cell>
        </row>
        <row r="2820">
          <cell r="A2820" t="str">
            <v>25.4x00</v>
          </cell>
          <cell r="B2820" t="str">
            <v>根治性舌切除术</v>
          </cell>
          <cell r="C2820" t="str">
            <v>手术</v>
          </cell>
          <cell r="D2820" t="str">
            <v>必选</v>
          </cell>
          <cell r="E2820">
            <v>3</v>
          </cell>
        </row>
        <row r="2821">
          <cell r="A2821" t="str">
            <v>25.4x00x001</v>
          </cell>
          <cell r="B2821" t="str">
            <v>舌扩大性切除术</v>
          </cell>
          <cell r="C2821" t="str">
            <v>手术</v>
          </cell>
          <cell r="D2821" t="str">
            <v>必选</v>
          </cell>
          <cell r="E2821">
            <v>3</v>
          </cell>
        </row>
        <row r="2822">
          <cell r="A2822">
            <v>25.51</v>
          </cell>
          <cell r="B2822" t="str">
            <v>舌裂伤缝合术</v>
          </cell>
          <cell r="C2822" t="str">
            <v>手术</v>
          </cell>
          <cell r="D2822" t="str">
            <v>必选</v>
          </cell>
          <cell r="E2822">
            <v>1</v>
          </cell>
        </row>
        <row r="2823">
          <cell r="A2823" t="str">
            <v>25.5100x001</v>
          </cell>
          <cell r="B2823" t="str">
            <v>舌缝合术</v>
          </cell>
          <cell r="C2823" t="str">
            <v>手术</v>
          </cell>
          <cell r="D2823" t="str">
            <v>必选</v>
          </cell>
          <cell r="E2823">
            <v>2</v>
          </cell>
        </row>
        <row r="2824">
          <cell r="A2824">
            <v>25.59</v>
          </cell>
          <cell r="B2824" t="str">
            <v>舌其他修补术和整形术</v>
          </cell>
          <cell r="C2824" t="str">
            <v>手术</v>
          </cell>
          <cell r="D2824" t="str">
            <v>必选</v>
          </cell>
          <cell r="E2824">
            <v>3</v>
          </cell>
        </row>
        <row r="2825">
          <cell r="A2825" t="str">
            <v>25.5900x002</v>
          </cell>
          <cell r="B2825" t="str">
            <v>舌根射频消融术</v>
          </cell>
          <cell r="C2825" t="str">
            <v>手术</v>
          </cell>
          <cell r="D2825" t="str">
            <v>必选</v>
          </cell>
          <cell r="E2825">
            <v>3</v>
          </cell>
        </row>
        <row r="2826">
          <cell r="A2826" t="str">
            <v>25.5900x008</v>
          </cell>
          <cell r="B2826" t="str">
            <v>舌修补术</v>
          </cell>
          <cell r="C2826" t="str">
            <v>手术</v>
          </cell>
          <cell r="D2826" t="str">
            <v>必选</v>
          </cell>
          <cell r="E2826">
            <v>2</v>
          </cell>
        </row>
        <row r="2827">
          <cell r="A2827" t="str">
            <v>25.5900x009</v>
          </cell>
          <cell r="B2827" t="str">
            <v>颏舌肌前移术</v>
          </cell>
          <cell r="C2827" t="str">
            <v>手术</v>
          </cell>
          <cell r="D2827" t="str">
            <v>必选</v>
          </cell>
          <cell r="E2827">
            <v>3</v>
          </cell>
        </row>
        <row r="2828">
          <cell r="A2828" t="str">
            <v>25.5900x010</v>
          </cell>
          <cell r="B2828" t="str">
            <v>舌根牵引固定术</v>
          </cell>
          <cell r="C2828" t="str">
            <v>手术</v>
          </cell>
          <cell r="D2828" t="str">
            <v>必选</v>
          </cell>
          <cell r="E2828">
            <v>3</v>
          </cell>
        </row>
        <row r="2829">
          <cell r="A2829" t="str">
            <v>25.5900x011</v>
          </cell>
          <cell r="B2829" t="str">
            <v>舌骨悬吊术</v>
          </cell>
          <cell r="C2829" t="str">
            <v>手术</v>
          </cell>
          <cell r="D2829" t="str">
            <v>必选</v>
          </cell>
          <cell r="E2829">
            <v>3</v>
          </cell>
        </row>
        <row r="2830">
          <cell r="A2830" t="str">
            <v>25.5900x012</v>
          </cell>
          <cell r="B2830" t="str">
            <v>舌瓣断蒂术</v>
          </cell>
          <cell r="C2830" t="str">
            <v>手术</v>
          </cell>
          <cell r="D2830" t="str">
            <v>必选</v>
          </cell>
          <cell r="E2830">
            <v>2</v>
          </cell>
        </row>
        <row r="2831">
          <cell r="A2831">
            <v>25.5901</v>
          </cell>
          <cell r="B2831" t="str">
            <v>舌筋膜悬吊术</v>
          </cell>
          <cell r="C2831" t="str">
            <v>手术</v>
          </cell>
          <cell r="D2831" t="str">
            <v>必选</v>
          </cell>
          <cell r="E2831">
            <v>3</v>
          </cell>
        </row>
        <row r="2832">
          <cell r="A2832">
            <v>25.5902</v>
          </cell>
          <cell r="B2832" t="str">
            <v>舌悬吊术</v>
          </cell>
          <cell r="C2832" t="str">
            <v>手术</v>
          </cell>
          <cell r="D2832" t="str">
            <v>必选</v>
          </cell>
          <cell r="E2832">
            <v>3</v>
          </cell>
        </row>
        <row r="2833">
          <cell r="A2833">
            <v>25.5903</v>
          </cell>
          <cell r="B2833" t="str">
            <v>道格拉斯手术</v>
          </cell>
          <cell r="C2833" t="str">
            <v>手术</v>
          </cell>
          <cell r="D2833" t="str">
            <v>必选</v>
          </cell>
          <cell r="E2833">
            <v>3</v>
          </cell>
        </row>
        <row r="2834">
          <cell r="A2834">
            <v>25.5904</v>
          </cell>
          <cell r="B2834" t="str">
            <v>舌根牵引伴舌骨悬吊术</v>
          </cell>
          <cell r="C2834" t="str">
            <v>手术</v>
          </cell>
          <cell r="D2834" t="str">
            <v>必选</v>
          </cell>
          <cell r="E2834">
            <v>2</v>
          </cell>
        </row>
        <row r="2835">
          <cell r="A2835">
            <v>25.5905</v>
          </cell>
          <cell r="B2835" t="str">
            <v>舌移植皮瓣修补术</v>
          </cell>
          <cell r="C2835" t="str">
            <v>手术</v>
          </cell>
          <cell r="D2835" t="str">
            <v>必选</v>
          </cell>
          <cell r="E2835">
            <v>2</v>
          </cell>
        </row>
        <row r="2836">
          <cell r="A2836">
            <v>25.5906</v>
          </cell>
          <cell r="B2836" t="str">
            <v>舌体舌根减容术</v>
          </cell>
          <cell r="C2836" t="str">
            <v>手术</v>
          </cell>
          <cell r="D2836" t="str">
            <v>必选</v>
          </cell>
          <cell r="E2836">
            <v>3</v>
          </cell>
        </row>
        <row r="2837">
          <cell r="A2837">
            <v>25.91</v>
          </cell>
          <cell r="B2837" t="str">
            <v>舌系带切开术</v>
          </cell>
          <cell r="C2837" t="str">
            <v>手术</v>
          </cell>
          <cell r="D2837" t="str">
            <v>必选</v>
          </cell>
          <cell r="E2837">
            <v>2</v>
          </cell>
        </row>
        <row r="2838">
          <cell r="A2838" t="str">
            <v>25.9100x001</v>
          </cell>
          <cell r="B2838" t="str">
            <v>舌系带延长术</v>
          </cell>
          <cell r="C2838" t="str">
            <v>手术</v>
          </cell>
          <cell r="D2838" t="str">
            <v>必选</v>
          </cell>
          <cell r="E2838">
            <v>1</v>
          </cell>
        </row>
        <row r="2839">
          <cell r="A2839">
            <v>25.9101</v>
          </cell>
          <cell r="B2839" t="str">
            <v>舌系带整形术</v>
          </cell>
          <cell r="C2839" t="str">
            <v>手术</v>
          </cell>
          <cell r="D2839" t="str">
            <v>必选</v>
          </cell>
          <cell r="E2839">
            <v>1</v>
          </cell>
        </row>
        <row r="2840">
          <cell r="A2840">
            <v>25.92</v>
          </cell>
          <cell r="B2840" t="str">
            <v>舌系带切除术</v>
          </cell>
          <cell r="C2840" t="str">
            <v>手术</v>
          </cell>
          <cell r="D2840" t="str">
            <v>必选</v>
          </cell>
          <cell r="E2840">
            <v>1</v>
          </cell>
        </row>
        <row r="2841">
          <cell r="A2841">
            <v>25.93</v>
          </cell>
          <cell r="B2841" t="str">
            <v>舌粘连松解术</v>
          </cell>
          <cell r="C2841" t="str">
            <v>手术</v>
          </cell>
          <cell r="D2841" t="str">
            <v>必选</v>
          </cell>
          <cell r="E2841">
            <v>2</v>
          </cell>
        </row>
        <row r="2842">
          <cell r="A2842">
            <v>25.94</v>
          </cell>
          <cell r="B2842" t="str">
            <v>其他舌切开术</v>
          </cell>
          <cell r="C2842" t="str">
            <v>手术</v>
          </cell>
          <cell r="D2842" t="str">
            <v>必选</v>
          </cell>
          <cell r="E2842">
            <v>2</v>
          </cell>
        </row>
        <row r="2843">
          <cell r="A2843" t="str">
            <v>25.9400x001</v>
          </cell>
          <cell r="B2843" t="str">
            <v>舌切开引流术</v>
          </cell>
          <cell r="C2843" t="str">
            <v>手术</v>
          </cell>
          <cell r="D2843" t="str">
            <v>必选</v>
          </cell>
          <cell r="E2843">
            <v>2</v>
          </cell>
        </row>
        <row r="2844">
          <cell r="A2844" t="str">
            <v>25.9400x002</v>
          </cell>
          <cell r="B2844" t="str">
            <v>舌切开异物去除术</v>
          </cell>
          <cell r="C2844" t="str">
            <v>手术</v>
          </cell>
          <cell r="D2844" t="str">
            <v>必选</v>
          </cell>
          <cell r="E2844">
            <v>2</v>
          </cell>
        </row>
        <row r="2845">
          <cell r="A2845">
            <v>25.99</v>
          </cell>
          <cell r="B2845" t="str">
            <v>舌的其他手术</v>
          </cell>
          <cell r="C2845" t="str">
            <v>手术</v>
          </cell>
          <cell r="D2845" t="str">
            <v>必选</v>
          </cell>
          <cell r="E2845">
            <v>2</v>
          </cell>
        </row>
        <row r="2846">
          <cell r="A2846" t="str">
            <v>25.9900x001</v>
          </cell>
          <cell r="B2846" t="str">
            <v>舌系带成形术</v>
          </cell>
          <cell r="C2846" t="str">
            <v>手术</v>
          </cell>
          <cell r="D2846" t="str">
            <v>必选</v>
          </cell>
          <cell r="E2846">
            <v>2</v>
          </cell>
        </row>
        <row r="2847">
          <cell r="A2847" t="str">
            <v>26.0x00</v>
          </cell>
          <cell r="B2847" t="str">
            <v>涎腺或管的切开术</v>
          </cell>
          <cell r="C2847" t="str">
            <v>手术</v>
          </cell>
          <cell r="D2847" t="str">
            <v>必选</v>
          </cell>
          <cell r="E2847">
            <v>2</v>
          </cell>
        </row>
        <row r="2848">
          <cell r="A2848" t="str">
            <v>26.0x00x002</v>
          </cell>
          <cell r="B2848" t="str">
            <v>唾液腺切开术</v>
          </cell>
          <cell r="C2848" t="str">
            <v>手术</v>
          </cell>
          <cell r="D2848" t="str">
            <v>必选</v>
          </cell>
          <cell r="E2848">
            <v>2</v>
          </cell>
        </row>
        <row r="2849">
          <cell r="A2849" t="str">
            <v>26.0x00x004</v>
          </cell>
          <cell r="B2849" t="str">
            <v>唾液腺导管切开术</v>
          </cell>
          <cell r="C2849" t="str">
            <v>手术</v>
          </cell>
          <cell r="D2849" t="str">
            <v>必选</v>
          </cell>
          <cell r="E2849">
            <v>2</v>
          </cell>
        </row>
        <row r="2850">
          <cell r="A2850" t="str">
            <v>26.0x00x005</v>
          </cell>
          <cell r="B2850" t="str">
            <v>涎腺切开异物去除术</v>
          </cell>
          <cell r="C2850" t="str">
            <v>手术</v>
          </cell>
          <cell r="D2850" t="str">
            <v>必选</v>
          </cell>
          <cell r="E2850">
            <v>2</v>
          </cell>
        </row>
        <row r="2851">
          <cell r="A2851" t="str">
            <v>26.0x01</v>
          </cell>
          <cell r="B2851" t="str">
            <v>腮腺切开引流术</v>
          </cell>
          <cell r="C2851" t="str">
            <v>手术</v>
          </cell>
          <cell r="D2851" t="str">
            <v>必选</v>
          </cell>
          <cell r="E2851">
            <v>2</v>
          </cell>
        </row>
        <row r="2852">
          <cell r="A2852">
            <v>26.11</v>
          </cell>
          <cell r="B2852" t="str">
            <v>闭合性[针吸]涎腺或管的活组织检查</v>
          </cell>
          <cell r="C2852" t="str">
            <v>诊断性操作</v>
          </cell>
          <cell r="D2852" t="str">
            <v>必选</v>
          </cell>
          <cell r="E2852">
            <v>2</v>
          </cell>
        </row>
        <row r="2853">
          <cell r="A2853" t="str">
            <v>26.1100x001</v>
          </cell>
          <cell r="B2853" t="str">
            <v>唾液腺活检</v>
          </cell>
          <cell r="C2853" t="str">
            <v>诊断性操作</v>
          </cell>
          <cell r="D2853" t="str">
            <v>必选</v>
          </cell>
          <cell r="E2853">
            <v>1</v>
          </cell>
        </row>
        <row r="2854">
          <cell r="A2854" t="str">
            <v>26.1100x003</v>
          </cell>
          <cell r="B2854" t="str">
            <v>腮腺活检</v>
          </cell>
          <cell r="C2854" t="str">
            <v>诊断性操作</v>
          </cell>
          <cell r="D2854" t="str">
            <v>必选</v>
          </cell>
          <cell r="E2854">
            <v>2</v>
          </cell>
        </row>
        <row r="2855">
          <cell r="A2855">
            <v>26.12</v>
          </cell>
          <cell r="B2855" t="str">
            <v>开放性涎腺或管的活组织检查</v>
          </cell>
          <cell r="C2855" t="str">
            <v>手术</v>
          </cell>
          <cell r="D2855" t="str">
            <v>必选</v>
          </cell>
          <cell r="E2855">
            <v>2</v>
          </cell>
        </row>
        <row r="2856">
          <cell r="A2856" t="str">
            <v>26.1200x001</v>
          </cell>
          <cell r="B2856" t="str">
            <v>直视下腮腺活检术</v>
          </cell>
          <cell r="C2856" t="str">
            <v>手术</v>
          </cell>
          <cell r="D2856" t="str">
            <v>必选</v>
          </cell>
          <cell r="E2856">
            <v>2</v>
          </cell>
        </row>
        <row r="2857">
          <cell r="A2857" t="str">
            <v>26.1200x002</v>
          </cell>
          <cell r="B2857" t="str">
            <v>直视下唾液腺活检术</v>
          </cell>
          <cell r="C2857" t="str">
            <v>手术</v>
          </cell>
          <cell r="D2857" t="str">
            <v>必选</v>
          </cell>
          <cell r="E2857">
            <v>2</v>
          </cell>
        </row>
        <row r="2858">
          <cell r="A2858">
            <v>26.19</v>
          </cell>
          <cell r="B2858" t="str">
            <v>涎腺和管的其他诊断性操作</v>
          </cell>
          <cell r="C2858" t="str">
            <v>诊断性操作</v>
          </cell>
          <cell r="D2858" t="str">
            <v>必选</v>
          </cell>
          <cell r="E2858">
            <v>2</v>
          </cell>
        </row>
        <row r="2859">
          <cell r="A2859" t="str">
            <v>26.1900x001</v>
          </cell>
          <cell r="B2859" t="str">
            <v>唾液腺内镜检查</v>
          </cell>
          <cell r="C2859" t="str">
            <v>诊断性操作</v>
          </cell>
          <cell r="D2859" t="str">
            <v>必选</v>
          </cell>
          <cell r="E2859">
            <v>2</v>
          </cell>
        </row>
        <row r="2860">
          <cell r="A2860">
            <v>26.21</v>
          </cell>
          <cell r="B2860" t="str">
            <v>涎腺囊肿袋形缝术[造袋术]</v>
          </cell>
          <cell r="C2860" t="str">
            <v>手术</v>
          </cell>
          <cell r="D2860" t="str">
            <v>必选</v>
          </cell>
          <cell r="E2860">
            <v>2</v>
          </cell>
        </row>
        <row r="2861">
          <cell r="A2861" t="str">
            <v>26.2100x001</v>
          </cell>
          <cell r="B2861" t="str">
            <v>唾液腺造袋术</v>
          </cell>
          <cell r="C2861" t="str">
            <v>手术</v>
          </cell>
          <cell r="D2861" t="str">
            <v>必选</v>
          </cell>
          <cell r="E2861">
            <v>2</v>
          </cell>
        </row>
        <row r="2862">
          <cell r="A2862">
            <v>26.2101</v>
          </cell>
          <cell r="B2862" t="str">
            <v>颌下囊肿袋形缝合术</v>
          </cell>
          <cell r="C2862" t="str">
            <v>手术</v>
          </cell>
          <cell r="D2862" t="str">
            <v>必选</v>
          </cell>
          <cell r="E2862">
            <v>2</v>
          </cell>
        </row>
        <row r="2863">
          <cell r="A2863">
            <v>26.29</v>
          </cell>
          <cell r="B2863" t="str">
            <v>涎腺病损的其他切除术</v>
          </cell>
          <cell r="C2863" t="str">
            <v>手术</v>
          </cell>
          <cell r="D2863" t="str">
            <v>必选</v>
          </cell>
          <cell r="E2863">
            <v>2</v>
          </cell>
        </row>
        <row r="2864">
          <cell r="A2864">
            <v>26.2901</v>
          </cell>
          <cell r="B2864" t="str">
            <v>腮腺病损切除术</v>
          </cell>
          <cell r="C2864" t="str">
            <v>手术</v>
          </cell>
          <cell r="D2864" t="str">
            <v>必选</v>
          </cell>
          <cell r="E2864">
            <v>3</v>
          </cell>
        </row>
        <row r="2865">
          <cell r="A2865">
            <v>26.2902</v>
          </cell>
          <cell r="B2865" t="str">
            <v>涎腺病损切除术</v>
          </cell>
          <cell r="C2865" t="str">
            <v>手术</v>
          </cell>
          <cell r="D2865" t="str">
            <v>必选</v>
          </cell>
          <cell r="E2865">
            <v>2</v>
          </cell>
        </row>
        <row r="2866">
          <cell r="A2866">
            <v>26.2903</v>
          </cell>
          <cell r="B2866" t="str">
            <v>舌下腺病损切除术</v>
          </cell>
          <cell r="C2866" t="str">
            <v>手术</v>
          </cell>
          <cell r="D2866" t="str">
            <v>必选</v>
          </cell>
          <cell r="E2866">
            <v>3</v>
          </cell>
        </row>
        <row r="2867">
          <cell r="A2867">
            <v>26.2904</v>
          </cell>
          <cell r="B2867" t="str">
            <v>颌下腺病损切除术</v>
          </cell>
          <cell r="C2867" t="str">
            <v>手术</v>
          </cell>
          <cell r="D2867" t="str">
            <v>必选</v>
          </cell>
          <cell r="E2867">
            <v>3</v>
          </cell>
        </row>
        <row r="2868">
          <cell r="A2868">
            <v>26.2905</v>
          </cell>
          <cell r="B2868" t="str">
            <v>颌下腺导管结石去除术</v>
          </cell>
          <cell r="C2868" t="str">
            <v>手术</v>
          </cell>
          <cell r="D2868" t="str">
            <v>必选</v>
          </cell>
          <cell r="E2868">
            <v>3</v>
          </cell>
        </row>
        <row r="2869">
          <cell r="A2869">
            <v>26.2906</v>
          </cell>
          <cell r="B2869" t="str">
            <v>副腮腺病损切除术</v>
          </cell>
          <cell r="C2869" t="str">
            <v>手术</v>
          </cell>
          <cell r="D2869" t="str">
            <v>必选</v>
          </cell>
          <cell r="E2869">
            <v>3</v>
          </cell>
        </row>
        <row r="2870">
          <cell r="A2870">
            <v>26.3</v>
          </cell>
          <cell r="B2870" t="str">
            <v>涎腺切除术</v>
          </cell>
          <cell r="C2870" t="str">
            <v>手术</v>
          </cell>
          <cell r="D2870" t="str">
            <v>必选</v>
          </cell>
          <cell r="E2870">
            <v>3</v>
          </cell>
        </row>
        <row r="2871">
          <cell r="A2871">
            <v>26.31</v>
          </cell>
          <cell r="B2871" t="str">
            <v>部分涎腺切除术</v>
          </cell>
          <cell r="C2871" t="str">
            <v>手术</v>
          </cell>
          <cell r="D2871" t="str">
            <v>必选</v>
          </cell>
          <cell r="E2871">
            <v>2</v>
          </cell>
        </row>
        <row r="2872">
          <cell r="A2872" t="str">
            <v>26.3100x008</v>
          </cell>
          <cell r="B2872" t="str">
            <v>腮腺深叶切除术</v>
          </cell>
          <cell r="C2872" t="str">
            <v>手术</v>
          </cell>
          <cell r="D2872" t="str">
            <v>必选</v>
          </cell>
          <cell r="E2872">
            <v>3</v>
          </cell>
        </row>
        <row r="2873">
          <cell r="A2873" t="str">
            <v>26.3100x009</v>
          </cell>
          <cell r="B2873" t="str">
            <v>腮腺浅叶切除术</v>
          </cell>
          <cell r="C2873" t="str">
            <v>手术</v>
          </cell>
          <cell r="D2873" t="str">
            <v>必选</v>
          </cell>
          <cell r="E2873">
            <v>3</v>
          </cell>
        </row>
        <row r="2874">
          <cell r="A2874">
            <v>26.3101</v>
          </cell>
          <cell r="B2874" t="str">
            <v>腮腺部分切除术</v>
          </cell>
          <cell r="C2874" t="str">
            <v>手术</v>
          </cell>
          <cell r="D2874" t="str">
            <v>必选</v>
          </cell>
          <cell r="E2874">
            <v>3</v>
          </cell>
        </row>
        <row r="2875">
          <cell r="A2875">
            <v>26.3102</v>
          </cell>
          <cell r="B2875" t="str">
            <v>腮腺叶切除术</v>
          </cell>
          <cell r="C2875" t="str">
            <v>手术</v>
          </cell>
          <cell r="D2875" t="str">
            <v>必选</v>
          </cell>
          <cell r="E2875">
            <v>3</v>
          </cell>
        </row>
        <row r="2876">
          <cell r="A2876">
            <v>26.3103</v>
          </cell>
          <cell r="B2876" t="str">
            <v>舌下腺部分切除术</v>
          </cell>
          <cell r="C2876" t="str">
            <v>手术</v>
          </cell>
          <cell r="D2876" t="str">
            <v>必选</v>
          </cell>
          <cell r="E2876">
            <v>3</v>
          </cell>
        </row>
        <row r="2877">
          <cell r="A2877">
            <v>26.3104</v>
          </cell>
          <cell r="B2877" t="str">
            <v>颌下腺部分切除术</v>
          </cell>
          <cell r="C2877" t="str">
            <v>手术</v>
          </cell>
          <cell r="D2877" t="str">
            <v>必选</v>
          </cell>
          <cell r="E2877">
            <v>3</v>
          </cell>
        </row>
        <row r="2878">
          <cell r="A2878">
            <v>26.3105</v>
          </cell>
          <cell r="B2878" t="str">
            <v>副腮腺切除术</v>
          </cell>
          <cell r="C2878" t="str">
            <v>手术</v>
          </cell>
          <cell r="D2878" t="str">
            <v>必选</v>
          </cell>
          <cell r="E2878">
            <v>3</v>
          </cell>
        </row>
        <row r="2879">
          <cell r="A2879">
            <v>26.32</v>
          </cell>
          <cell r="B2879" t="str">
            <v>全部涎腺切除术</v>
          </cell>
          <cell r="C2879" t="str">
            <v>手术</v>
          </cell>
          <cell r="D2879" t="str">
            <v>必选</v>
          </cell>
          <cell r="E2879">
            <v>2</v>
          </cell>
        </row>
        <row r="2880">
          <cell r="A2880" t="str">
            <v>26.3200x001</v>
          </cell>
          <cell r="B2880" t="str">
            <v>唇腺切除术</v>
          </cell>
          <cell r="C2880" t="str">
            <v>手术</v>
          </cell>
          <cell r="D2880" t="str">
            <v>必选</v>
          </cell>
          <cell r="E2880">
            <v>2</v>
          </cell>
        </row>
        <row r="2881">
          <cell r="A2881">
            <v>26.3201</v>
          </cell>
          <cell r="B2881" t="str">
            <v>腮腺切除术</v>
          </cell>
          <cell r="C2881" t="str">
            <v>手术</v>
          </cell>
          <cell r="D2881" t="str">
            <v>必选</v>
          </cell>
          <cell r="E2881">
            <v>3</v>
          </cell>
        </row>
        <row r="2882">
          <cell r="A2882">
            <v>26.3202</v>
          </cell>
          <cell r="B2882" t="str">
            <v>舌下腺切除术</v>
          </cell>
          <cell r="C2882" t="str">
            <v>手术</v>
          </cell>
          <cell r="D2882" t="str">
            <v>必选</v>
          </cell>
          <cell r="E2882">
            <v>3</v>
          </cell>
        </row>
        <row r="2883">
          <cell r="A2883">
            <v>26.3203</v>
          </cell>
          <cell r="B2883" t="str">
            <v>颌下腺切除术</v>
          </cell>
          <cell r="C2883" t="str">
            <v>手术</v>
          </cell>
          <cell r="D2883" t="str">
            <v>必选</v>
          </cell>
          <cell r="E2883">
            <v>3</v>
          </cell>
        </row>
        <row r="2884">
          <cell r="A2884">
            <v>26.41</v>
          </cell>
          <cell r="B2884" t="str">
            <v>涎腺裂伤缝合术</v>
          </cell>
          <cell r="C2884" t="str">
            <v>手术</v>
          </cell>
          <cell r="D2884" t="str">
            <v>必选</v>
          </cell>
          <cell r="E2884">
            <v>2</v>
          </cell>
        </row>
        <row r="2885">
          <cell r="A2885" t="str">
            <v>26.4100x001</v>
          </cell>
          <cell r="B2885" t="str">
            <v>唾液腺缝合术</v>
          </cell>
          <cell r="C2885" t="str">
            <v>手术</v>
          </cell>
          <cell r="D2885" t="str">
            <v>必选</v>
          </cell>
          <cell r="E2885">
            <v>3</v>
          </cell>
        </row>
        <row r="2886">
          <cell r="A2886">
            <v>26.42</v>
          </cell>
          <cell r="B2886" t="str">
            <v>涎腺瘘闭合术</v>
          </cell>
          <cell r="C2886" t="str">
            <v>手术</v>
          </cell>
          <cell r="D2886" t="str">
            <v>必选</v>
          </cell>
          <cell r="E2886">
            <v>2</v>
          </cell>
        </row>
        <row r="2887">
          <cell r="A2887" t="str">
            <v>26.4200x001</v>
          </cell>
          <cell r="B2887" t="str">
            <v>唾液腺瘘修补术</v>
          </cell>
          <cell r="C2887" t="str">
            <v>手术</v>
          </cell>
          <cell r="D2887" t="str">
            <v>必选</v>
          </cell>
          <cell r="E2887">
            <v>3</v>
          </cell>
        </row>
        <row r="2888">
          <cell r="A2888" t="str">
            <v>26.4200x002</v>
          </cell>
          <cell r="B2888" t="str">
            <v>腮腺导管瘘修补术</v>
          </cell>
          <cell r="C2888" t="str">
            <v>手术</v>
          </cell>
          <cell r="D2888" t="str">
            <v>必选</v>
          </cell>
          <cell r="E2888">
            <v>3</v>
          </cell>
        </row>
        <row r="2889">
          <cell r="A2889">
            <v>26.49</v>
          </cell>
          <cell r="B2889" t="str">
            <v>涎腺或管的其他修补术和整形术</v>
          </cell>
          <cell r="C2889" t="str">
            <v>手术</v>
          </cell>
          <cell r="D2889" t="str">
            <v>必选</v>
          </cell>
          <cell r="E2889">
            <v>3</v>
          </cell>
        </row>
        <row r="2890">
          <cell r="A2890" t="str">
            <v>26.4900x001</v>
          </cell>
          <cell r="B2890" t="str">
            <v>下颌下腺移植术后导管重建术</v>
          </cell>
          <cell r="C2890" t="str">
            <v>手术</v>
          </cell>
          <cell r="D2890" t="str">
            <v>必选</v>
          </cell>
          <cell r="E2890">
            <v>2</v>
          </cell>
        </row>
        <row r="2891">
          <cell r="A2891" t="str">
            <v>26.4900x005</v>
          </cell>
          <cell r="B2891" t="str">
            <v>腮腺管口移植术</v>
          </cell>
          <cell r="C2891" t="str">
            <v>手术</v>
          </cell>
          <cell r="D2891" t="str">
            <v>必选</v>
          </cell>
          <cell r="E2891">
            <v>2</v>
          </cell>
        </row>
        <row r="2892">
          <cell r="A2892" t="str">
            <v>26.4900x006</v>
          </cell>
          <cell r="B2892" t="str">
            <v>唾液腺管修补术</v>
          </cell>
          <cell r="C2892" t="str">
            <v>手术</v>
          </cell>
          <cell r="D2892" t="str">
            <v>必选</v>
          </cell>
          <cell r="E2892">
            <v>2</v>
          </cell>
        </row>
        <row r="2893">
          <cell r="A2893" t="str">
            <v>26.4900x007</v>
          </cell>
          <cell r="B2893" t="str">
            <v>下颌下腺自体移植腺体减量术</v>
          </cell>
          <cell r="C2893" t="str">
            <v>手术</v>
          </cell>
          <cell r="D2893" t="str">
            <v>必选</v>
          </cell>
          <cell r="E2893">
            <v>3</v>
          </cell>
        </row>
        <row r="2894">
          <cell r="A2894" t="str">
            <v>26.4900x008</v>
          </cell>
          <cell r="B2894" t="str">
            <v>下颌下腺导管口转位术</v>
          </cell>
          <cell r="C2894" t="str">
            <v>手术</v>
          </cell>
          <cell r="D2894" t="str">
            <v>必选</v>
          </cell>
          <cell r="E2894">
            <v>2</v>
          </cell>
        </row>
        <row r="2895">
          <cell r="A2895" t="str">
            <v>26.4900x009</v>
          </cell>
          <cell r="B2895" t="str">
            <v>唇腺自体移植术</v>
          </cell>
          <cell r="C2895" t="str">
            <v>手术</v>
          </cell>
          <cell r="D2895" t="str">
            <v>必选</v>
          </cell>
          <cell r="E2895">
            <v>3</v>
          </cell>
        </row>
        <row r="2896">
          <cell r="A2896" t="str">
            <v>26.4900x010</v>
          </cell>
          <cell r="B2896" t="str">
            <v>颊腺自体移植术</v>
          </cell>
          <cell r="C2896" t="str">
            <v>手术</v>
          </cell>
          <cell r="D2896" t="str">
            <v>必选</v>
          </cell>
          <cell r="E2896">
            <v>3</v>
          </cell>
        </row>
        <row r="2897">
          <cell r="A2897" t="str">
            <v>26.4900x011</v>
          </cell>
          <cell r="B2897" t="str">
            <v>舌下腺自体移植术</v>
          </cell>
          <cell r="C2897" t="str">
            <v>手术</v>
          </cell>
          <cell r="D2897" t="str">
            <v>必选</v>
          </cell>
          <cell r="E2897">
            <v>3</v>
          </cell>
        </row>
        <row r="2898">
          <cell r="A2898">
            <v>26.4901</v>
          </cell>
          <cell r="B2898" t="str">
            <v>颌下腺自体移植术</v>
          </cell>
          <cell r="C2898" t="str">
            <v>手术</v>
          </cell>
          <cell r="D2898" t="str">
            <v>必选</v>
          </cell>
          <cell r="E2898">
            <v>3</v>
          </cell>
        </row>
        <row r="2899">
          <cell r="A2899">
            <v>26.4902</v>
          </cell>
          <cell r="B2899" t="str">
            <v>腮腺管吻合术</v>
          </cell>
          <cell r="C2899" t="str">
            <v>手术</v>
          </cell>
          <cell r="D2899" t="str">
            <v>必选</v>
          </cell>
          <cell r="E2899">
            <v>3</v>
          </cell>
        </row>
        <row r="2900">
          <cell r="A2900">
            <v>26.4903</v>
          </cell>
          <cell r="B2900" t="str">
            <v>腮腺导管重建术</v>
          </cell>
          <cell r="C2900" t="str">
            <v>手术</v>
          </cell>
          <cell r="D2900" t="str">
            <v>必选</v>
          </cell>
          <cell r="E2900">
            <v>3</v>
          </cell>
        </row>
        <row r="2901">
          <cell r="A2901">
            <v>26.4904</v>
          </cell>
          <cell r="B2901" t="str">
            <v>颌下腺导管重建术</v>
          </cell>
          <cell r="C2901" t="str">
            <v>手术</v>
          </cell>
          <cell r="D2901" t="str">
            <v>必选</v>
          </cell>
          <cell r="E2901">
            <v>3</v>
          </cell>
        </row>
        <row r="2902">
          <cell r="A2902">
            <v>26.4905</v>
          </cell>
          <cell r="B2902" t="str">
            <v>腮腺管移植术</v>
          </cell>
          <cell r="C2902" t="str">
            <v>手术</v>
          </cell>
          <cell r="D2902" t="str">
            <v>必选</v>
          </cell>
          <cell r="E2902">
            <v>3</v>
          </cell>
        </row>
        <row r="2903">
          <cell r="A2903">
            <v>26.4906</v>
          </cell>
          <cell r="B2903" t="str">
            <v>腮腺脱细胞异体真皮补片修补术</v>
          </cell>
          <cell r="C2903" t="str">
            <v>手术</v>
          </cell>
          <cell r="D2903" t="str">
            <v>必选</v>
          </cell>
          <cell r="E2903">
            <v>3</v>
          </cell>
        </row>
        <row r="2904">
          <cell r="A2904">
            <v>26.91</v>
          </cell>
          <cell r="B2904" t="str">
            <v>涎腺管探通术</v>
          </cell>
          <cell r="C2904" t="str">
            <v>治疗性操作</v>
          </cell>
          <cell r="D2904" t="str">
            <v>必选</v>
          </cell>
          <cell r="E2904">
            <v>2</v>
          </cell>
        </row>
        <row r="2905">
          <cell r="A2905">
            <v>26.9101</v>
          </cell>
          <cell r="B2905" t="str">
            <v>腮腺导管探查术</v>
          </cell>
          <cell r="C2905" t="str">
            <v>诊断性操作</v>
          </cell>
          <cell r="D2905" t="str">
            <v>必选</v>
          </cell>
          <cell r="E2905">
            <v>2</v>
          </cell>
        </row>
        <row r="2906">
          <cell r="A2906">
            <v>26.99</v>
          </cell>
          <cell r="B2906" t="str">
            <v>涎腺或管的其他手术</v>
          </cell>
          <cell r="C2906" t="str">
            <v>手术</v>
          </cell>
          <cell r="D2906" t="str">
            <v>必选</v>
          </cell>
          <cell r="E2906">
            <v>2</v>
          </cell>
        </row>
        <row r="2907">
          <cell r="A2907" t="str">
            <v>26.9900x001</v>
          </cell>
          <cell r="B2907" t="str">
            <v>腮腺导管再通术</v>
          </cell>
          <cell r="C2907" t="str">
            <v>手术</v>
          </cell>
          <cell r="D2907" t="str">
            <v>必选</v>
          </cell>
          <cell r="E2907">
            <v>2</v>
          </cell>
        </row>
        <row r="2908">
          <cell r="A2908" t="str">
            <v>26.9900x002</v>
          </cell>
          <cell r="B2908" t="str">
            <v>涎腺穿刺引流术</v>
          </cell>
          <cell r="C2908" t="str">
            <v>治疗性操作</v>
          </cell>
          <cell r="D2908" t="str">
            <v>必选</v>
          </cell>
          <cell r="E2908">
            <v>2</v>
          </cell>
        </row>
        <row r="2909">
          <cell r="A2909">
            <v>26.9901</v>
          </cell>
          <cell r="B2909" t="str">
            <v>腮腺导管结扎术</v>
          </cell>
          <cell r="C2909" t="str">
            <v>手术</v>
          </cell>
          <cell r="D2909" t="str">
            <v>必选</v>
          </cell>
          <cell r="E2909">
            <v>1</v>
          </cell>
        </row>
        <row r="2910">
          <cell r="A2910" t="str">
            <v>27.0x00</v>
          </cell>
          <cell r="B2910" t="str">
            <v>面和口底引流术</v>
          </cell>
          <cell r="C2910" t="str">
            <v>手术</v>
          </cell>
          <cell r="D2910" t="str">
            <v>必选</v>
          </cell>
          <cell r="E2910">
            <v>2</v>
          </cell>
        </row>
        <row r="2911">
          <cell r="A2911" t="str">
            <v>27.0x01</v>
          </cell>
          <cell r="B2911" t="str">
            <v>颌间隙引流术</v>
          </cell>
          <cell r="C2911" t="str">
            <v>手术</v>
          </cell>
          <cell r="D2911" t="str">
            <v>必选</v>
          </cell>
          <cell r="E2911">
            <v>1</v>
          </cell>
        </row>
        <row r="2912">
          <cell r="A2912" t="str">
            <v>27.0x02</v>
          </cell>
          <cell r="B2912" t="str">
            <v>面部引流术</v>
          </cell>
          <cell r="C2912" t="str">
            <v>手术</v>
          </cell>
          <cell r="D2912" t="str">
            <v>必选</v>
          </cell>
          <cell r="E2912">
            <v>1</v>
          </cell>
        </row>
        <row r="2913">
          <cell r="A2913" t="str">
            <v>27.0x03</v>
          </cell>
          <cell r="B2913" t="str">
            <v>颌下切开引流术</v>
          </cell>
          <cell r="C2913" t="str">
            <v>手术</v>
          </cell>
          <cell r="D2913" t="str">
            <v>必选</v>
          </cell>
          <cell r="E2913">
            <v>1</v>
          </cell>
        </row>
        <row r="2914">
          <cell r="A2914" t="str">
            <v>27.0x04</v>
          </cell>
          <cell r="B2914" t="str">
            <v>颊部切开引流术</v>
          </cell>
          <cell r="C2914" t="str">
            <v>手术</v>
          </cell>
          <cell r="D2914" t="str">
            <v>必选</v>
          </cell>
          <cell r="E2914">
            <v>2</v>
          </cell>
        </row>
        <row r="2915">
          <cell r="A2915" t="str">
            <v>27.0x05</v>
          </cell>
          <cell r="B2915" t="str">
            <v>颏下切开引流术</v>
          </cell>
          <cell r="C2915" t="str">
            <v>手术</v>
          </cell>
          <cell r="D2915" t="str">
            <v>必选</v>
          </cell>
          <cell r="E2915">
            <v>2</v>
          </cell>
        </row>
        <row r="2916">
          <cell r="A2916" t="str">
            <v>27.0x06</v>
          </cell>
          <cell r="B2916" t="str">
            <v>口底切开引流术</v>
          </cell>
          <cell r="C2916" t="str">
            <v>手术</v>
          </cell>
          <cell r="D2916" t="str">
            <v>必选</v>
          </cell>
          <cell r="E2916">
            <v>2</v>
          </cell>
        </row>
        <row r="2917">
          <cell r="A2917" t="str">
            <v>27.0x07</v>
          </cell>
          <cell r="B2917" t="str">
            <v>舌下腺切开引流术</v>
          </cell>
          <cell r="C2917" t="str">
            <v>手术</v>
          </cell>
          <cell r="D2917" t="str">
            <v>必选</v>
          </cell>
          <cell r="E2917">
            <v>2</v>
          </cell>
        </row>
        <row r="2918">
          <cell r="A2918" t="str">
            <v>27.0x08</v>
          </cell>
          <cell r="B2918" t="str">
            <v>咽旁间隙切开引流术</v>
          </cell>
          <cell r="C2918" t="str">
            <v>手术</v>
          </cell>
          <cell r="D2918" t="str">
            <v>必选</v>
          </cell>
          <cell r="E2918">
            <v>3</v>
          </cell>
        </row>
        <row r="2919">
          <cell r="A2919" t="str">
            <v>27.0x09</v>
          </cell>
          <cell r="B2919" t="str">
            <v>唇切开引流术</v>
          </cell>
          <cell r="C2919" t="str">
            <v>手术</v>
          </cell>
          <cell r="D2919" t="str">
            <v>必选</v>
          </cell>
          <cell r="E2919">
            <v>2</v>
          </cell>
        </row>
        <row r="2920">
          <cell r="A2920" t="str">
            <v>27.0x10</v>
          </cell>
          <cell r="B2920" t="str">
            <v>面部脓肿引流术</v>
          </cell>
          <cell r="C2920" t="str">
            <v>手术</v>
          </cell>
          <cell r="D2920" t="str">
            <v>必选</v>
          </cell>
          <cell r="E2920">
            <v>1</v>
          </cell>
        </row>
        <row r="2921">
          <cell r="A2921" t="str">
            <v>27.1x00</v>
          </cell>
          <cell r="B2921" t="str">
            <v>腭切开术</v>
          </cell>
          <cell r="C2921" t="str">
            <v>手术</v>
          </cell>
          <cell r="D2921" t="str">
            <v>必选</v>
          </cell>
          <cell r="E2921">
            <v>2</v>
          </cell>
        </row>
        <row r="2922">
          <cell r="A2922" t="str">
            <v>27.1x01</v>
          </cell>
          <cell r="B2922" t="str">
            <v>腭切开探查术</v>
          </cell>
          <cell r="C2922" t="str">
            <v>手术</v>
          </cell>
          <cell r="D2922" t="str">
            <v>必选</v>
          </cell>
          <cell r="E2922">
            <v>2</v>
          </cell>
        </row>
        <row r="2923">
          <cell r="A2923" t="str">
            <v>27.1x02</v>
          </cell>
          <cell r="B2923" t="str">
            <v>翼腭窝切开异物取出术</v>
          </cell>
          <cell r="C2923" t="str">
            <v>手术</v>
          </cell>
          <cell r="D2923" t="str">
            <v>必选</v>
          </cell>
          <cell r="E2923">
            <v>2</v>
          </cell>
        </row>
        <row r="2924">
          <cell r="A2924">
            <v>27.21</v>
          </cell>
          <cell r="B2924" t="str">
            <v>硬腭活组织检查</v>
          </cell>
          <cell r="C2924" t="str">
            <v>诊断性操作</v>
          </cell>
          <cell r="D2924" t="str">
            <v>必选</v>
          </cell>
          <cell r="E2924">
            <v>1</v>
          </cell>
        </row>
        <row r="2925">
          <cell r="A2925">
            <v>27.2101</v>
          </cell>
          <cell r="B2925" t="str">
            <v>内镜下硬腭活组织检查</v>
          </cell>
          <cell r="C2925" t="str">
            <v>诊断性操作</v>
          </cell>
          <cell r="D2925" t="str">
            <v>必选</v>
          </cell>
          <cell r="E2925">
            <v>2</v>
          </cell>
        </row>
        <row r="2926">
          <cell r="A2926">
            <v>27.22</v>
          </cell>
          <cell r="B2926" t="str">
            <v>悬雍垂和软腭的活组织检查</v>
          </cell>
          <cell r="C2926" t="str">
            <v>诊断性操作</v>
          </cell>
          <cell r="D2926" t="str">
            <v>必选</v>
          </cell>
          <cell r="E2926">
            <v>2</v>
          </cell>
        </row>
        <row r="2927">
          <cell r="A2927">
            <v>27.2201</v>
          </cell>
          <cell r="B2927" t="str">
            <v>悬雍垂活组织检查</v>
          </cell>
          <cell r="C2927" t="str">
            <v>诊断性操作</v>
          </cell>
          <cell r="D2927" t="str">
            <v>必选</v>
          </cell>
          <cell r="E2927">
            <v>1</v>
          </cell>
        </row>
        <row r="2928">
          <cell r="A2928">
            <v>27.2202</v>
          </cell>
          <cell r="B2928" t="str">
            <v>软腭活组织检查</v>
          </cell>
          <cell r="C2928" t="str">
            <v>诊断性操作</v>
          </cell>
          <cell r="D2928" t="str">
            <v>必选</v>
          </cell>
          <cell r="E2928">
            <v>1</v>
          </cell>
        </row>
        <row r="2929">
          <cell r="A2929">
            <v>27.23</v>
          </cell>
          <cell r="B2929" t="str">
            <v>唇活组织检查</v>
          </cell>
          <cell r="C2929" t="str">
            <v>诊断性操作</v>
          </cell>
          <cell r="D2929" t="str">
            <v>必选</v>
          </cell>
          <cell r="E2929">
            <v>2</v>
          </cell>
        </row>
        <row r="2930">
          <cell r="A2930">
            <v>27.24</v>
          </cell>
          <cell r="B2930" t="str">
            <v>口活组织检查</v>
          </cell>
          <cell r="C2930" t="str">
            <v>诊断性操作</v>
          </cell>
          <cell r="D2930" t="str">
            <v>必选</v>
          </cell>
          <cell r="E2930">
            <v>2</v>
          </cell>
        </row>
        <row r="2931">
          <cell r="A2931">
            <v>27.2401</v>
          </cell>
          <cell r="B2931" t="str">
            <v>颊黏膜活组织检查</v>
          </cell>
          <cell r="C2931" t="str">
            <v>诊断性操作</v>
          </cell>
          <cell r="D2931" t="str">
            <v>必选</v>
          </cell>
          <cell r="E2931">
            <v>1</v>
          </cell>
        </row>
        <row r="2932">
          <cell r="A2932">
            <v>27.2402</v>
          </cell>
          <cell r="B2932" t="str">
            <v>口腔颌面部活组织检查</v>
          </cell>
          <cell r="C2932" t="str">
            <v>诊断性操作</v>
          </cell>
          <cell r="D2932" t="str">
            <v>必选</v>
          </cell>
          <cell r="E2932">
            <v>2</v>
          </cell>
        </row>
        <row r="2933">
          <cell r="A2933">
            <v>27.29</v>
          </cell>
          <cell r="B2933" t="str">
            <v>口腔其他诊断性操作</v>
          </cell>
          <cell r="C2933" t="str">
            <v>诊断性操作</v>
          </cell>
          <cell r="D2933" t="str">
            <v>必选</v>
          </cell>
          <cell r="E2933">
            <v>2</v>
          </cell>
        </row>
        <row r="2934">
          <cell r="A2934">
            <v>27.2901</v>
          </cell>
          <cell r="B2934" t="str">
            <v>上颚穿剌术</v>
          </cell>
          <cell r="C2934" t="str">
            <v>诊断性操作</v>
          </cell>
          <cell r="D2934" t="str">
            <v>必选</v>
          </cell>
          <cell r="E2934">
            <v>2</v>
          </cell>
        </row>
        <row r="2935">
          <cell r="A2935">
            <v>27.31</v>
          </cell>
          <cell r="B2935" t="str">
            <v>硬腭病损或组织的局部切除术或破坏术</v>
          </cell>
          <cell r="C2935" t="str">
            <v>手术</v>
          </cell>
          <cell r="D2935" t="str">
            <v>必选</v>
          </cell>
          <cell r="E2935">
            <v>2</v>
          </cell>
        </row>
        <row r="2936">
          <cell r="A2936">
            <v>27.3101</v>
          </cell>
          <cell r="B2936" t="str">
            <v>硬腭病损切除术</v>
          </cell>
          <cell r="C2936" t="str">
            <v>手术</v>
          </cell>
          <cell r="D2936" t="str">
            <v>必选</v>
          </cell>
          <cell r="E2936">
            <v>2</v>
          </cell>
        </row>
        <row r="2937">
          <cell r="A2937">
            <v>27.3102</v>
          </cell>
          <cell r="B2937" t="str">
            <v>硬腭射频消融术</v>
          </cell>
          <cell r="C2937" t="str">
            <v>手术</v>
          </cell>
          <cell r="D2937" t="str">
            <v>必选</v>
          </cell>
          <cell r="E2937">
            <v>3</v>
          </cell>
        </row>
        <row r="2938">
          <cell r="A2938">
            <v>27.3103</v>
          </cell>
          <cell r="B2938" t="str">
            <v>腭囊肿切除术</v>
          </cell>
          <cell r="C2938" t="str">
            <v>手术</v>
          </cell>
          <cell r="D2938" t="str">
            <v>必选</v>
          </cell>
          <cell r="E2938">
            <v>1</v>
          </cell>
        </row>
        <row r="2939">
          <cell r="A2939">
            <v>27.3104</v>
          </cell>
          <cell r="B2939" t="str">
            <v>硬腭部分切除术</v>
          </cell>
          <cell r="C2939" t="str">
            <v>手术</v>
          </cell>
          <cell r="D2939" t="str">
            <v>必选</v>
          </cell>
          <cell r="E2939">
            <v>3</v>
          </cell>
        </row>
        <row r="2940">
          <cell r="A2940">
            <v>27.32</v>
          </cell>
          <cell r="B2940" t="str">
            <v>硬腭病损或组织的广泛切除术或破坏术</v>
          </cell>
          <cell r="C2940" t="str">
            <v>手术</v>
          </cell>
          <cell r="D2940" t="str">
            <v>必选</v>
          </cell>
          <cell r="E2940">
            <v>3</v>
          </cell>
        </row>
        <row r="2941">
          <cell r="A2941" t="str">
            <v>27.3200x001</v>
          </cell>
          <cell r="B2941" t="str">
            <v>硬腭病损广泛切除术</v>
          </cell>
          <cell r="C2941" t="str">
            <v>手术</v>
          </cell>
          <cell r="D2941" t="str">
            <v>必选</v>
          </cell>
          <cell r="E2941">
            <v>3</v>
          </cell>
        </row>
        <row r="2942">
          <cell r="A2942">
            <v>27.3201</v>
          </cell>
          <cell r="B2942" t="str">
            <v>牙槽骨隆突切除修整术</v>
          </cell>
          <cell r="C2942" t="str">
            <v>手术</v>
          </cell>
          <cell r="D2942" t="str">
            <v>必选</v>
          </cell>
          <cell r="E2942">
            <v>2</v>
          </cell>
        </row>
        <row r="2943">
          <cell r="A2943">
            <v>27.3202</v>
          </cell>
          <cell r="B2943" t="str">
            <v>腭广泛切除术</v>
          </cell>
          <cell r="C2943" t="str">
            <v>手术</v>
          </cell>
          <cell r="D2943" t="str">
            <v>必选</v>
          </cell>
          <cell r="E2943">
            <v>3</v>
          </cell>
        </row>
        <row r="2944">
          <cell r="A2944">
            <v>27.3203</v>
          </cell>
          <cell r="B2944" t="str">
            <v>腭全切除术</v>
          </cell>
          <cell r="C2944" t="str">
            <v>手术</v>
          </cell>
          <cell r="D2944" t="str">
            <v>必选</v>
          </cell>
          <cell r="E2944">
            <v>3</v>
          </cell>
        </row>
        <row r="2945">
          <cell r="A2945">
            <v>27.41</v>
          </cell>
          <cell r="B2945" t="str">
            <v>唇系带切除术</v>
          </cell>
          <cell r="C2945" t="str">
            <v>手术</v>
          </cell>
          <cell r="D2945" t="str">
            <v>必选</v>
          </cell>
          <cell r="E2945">
            <v>2</v>
          </cell>
        </row>
        <row r="2946">
          <cell r="A2946">
            <v>27.42</v>
          </cell>
          <cell r="B2946" t="str">
            <v>唇病损广泛切除术</v>
          </cell>
          <cell r="C2946" t="str">
            <v>手术</v>
          </cell>
          <cell r="D2946" t="str">
            <v>必选</v>
          </cell>
          <cell r="E2946">
            <v>3</v>
          </cell>
        </row>
        <row r="2947">
          <cell r="A2947">
            <v>27.43</v>
          </cell>
          <cell r="B2947" t="str">
            <v>唇病损或组织的其他切除术</v>
          </cell>
          <cell r="C2947" t="str">
            <v>手术</v>
          </cell>
          <cell r="D2947" t="str">
            <v>必选</v>
          </cell>
          <cell r="E2947">
            <v>2</v>
          </cell>
        </row>
        <row r="2948">
          <cell r="A2948" t="str">
            <v>27.4300x010</v>
          </cell>
          <cell r="B2948" t="str">
            <v>唇部皮肤和皮下坏死组织切除清创术</v>
          </cell>
          <cell r="C2948" t="str">
            <v>手术</v>
          </cell>
          <cell r="D2948" t="str">
            <v>必选</v>
          </cell>
          <cell r="E2948">
            <v>2</v>
          </cell>
        </row>
        <row r="2949">
          <cell r="A2949" t="str">
            <v>27.4300x011</v>
          </cell>
          <cell r="B2949" t="str">
            <v>唇部皮肤和皮下组织非切除性清创</v>
          </cell>
          <cell r="C2949" t="str">
            <v>治疗性操作</v>
          </cell>
          <cell r="D2949" t="str">
            <v>必选</v>
          </cell>
          <cell r="E2949">
            <v>1</v>
          </cell>
        </row>
        <row r="2950">
          <cell r="A2950">
            <v>27.4301</v>
          </cell>
          <cell r="B2950" t="str">
            <v>唇病损切除术</v>
          </cell>
          <cell r="C2950" t="str">
            <v>手术</v>
          </cell>
          <cell r="D2950" t="str">
            <v>必选</v>
          </cell>
          <cell r="E2950">
            <v>2</v>
          </cell>
        </row>
        <row r="2951">
          <cell r="A2951">
            <v>27.4302</v>
          </cell>
          <cell r="B2951" t="str">
            <v>唇病损激光烧灼术</v>
          </cell>
          <cell r="C2951" t="str">
            <v>治疗性操作</v>
          </cell>
          <cell r="D2951" t="str">
            <v>必选</v>
          </cell>
          <cell r="E2951">
            <v>1</v>
          </cell>
        </row>
        <row r="2952">
          <cell r="A2952">
            <v>27.4303</v>
          </cell>
          <cell r="B2952" t="str">
            <v>厚唇成形术</v>
          </cell>
          <cell r="C2952" t="str">
            <v>手术</v>
          </cell>
          <cell r="D2952" t="str">
            <v>必选</v>
          </cell>
          <cell r="E2952">
            <v>3</v>
          </cell>
        </row>
        <row r="2953">
          <cell r="A2953">
            <v>27.49</v>
          </cell>
          <cell r="B2953" t="str">
            <v>口的其他切除术</v>
          </cell>
          <cell r="C2953" t="str">
            <v>手术</v>
          </cell>
          <cell r="D2953" t="str">
            <v>必选</v>
          </cell>
          <cell r="E2953">
            <v>2</v>
          </cell>
        </row>
        <row r="2954">
          <cell r="A2954" t="str">
            <v>27.4900x007</v>
          </cell>
          <cell r="B2954" t="str">
            <v>口底病损切除术</v>
          </cell>
          <cell r="C2954" t="str">
            <v>手术</v>
          </cell>
          <cell r="D2954" t="str">
            <v>必选</v>
          </cell>
          <cell r="E2954">
            <v>3</v>
          </cell>
        </row>
        <row r="2955">
          <cell r="A2955" t="str">
            <v>27.4900x009</v>
          </cell>
          <cell r="B2955" t="str">
            <v>口腔病损激光烧灼术</v>
          </cell>
          <cell r="C2955" t="str">
            <v>手术</v>
          </cell>
          <cell r="D2955" t="str">
            <v>必选</v>
          </cell>
          <cell r="E2955">
            <v>2</v>
          </cell>
        </row>
        <row r="2956">
          <cell r="A2956" t="str">
            <v>27.4900x014</v>
          </cell>
          <cell r="B2956" t="str">
            <v>软腭病损射频消融术</v>
          </cell>
          <cell r="C2956" t="str">
            <v>手术</v>
          </cell>
          <cell r="D2956" t="str">
            <v>必选</v>
          </cell>
          <cell r="E2956">
            <v>3</v>
          </cell>
        </row>
        <row r="2957">
          <cell r="A2957" t="str">
            <v>27.4900x018</v>
          </cell>
          <cell r="B2957" t="str">
            <v>磨牙后区病损切除术</v>
          </cell>
          <cell r="C2957" t="str">
            <v>手术</v>
          </cell>
          <cell r="D2957" t="str">
            <v>必选</v>
          </cell>
          <cell r="E2957">
            <v>3</v>
          </cell>
        </row>
        <row r="2958">
          <cell r="A2958" t="str">
            <v>27.4900x019</v>
          </cell>
          <cell r="B2958" t="str">
            <v>口角病损切除术</v>
          </cell>
          <cell r="C2958" t="str">
            <v>手术</v>
          </cell>
          <cell r="D2958" t="str">
            <v>必选</v>
          </cell>
          <cell r="E2958">
            <v>2</v>
          </cell>
        </row>
        <row r="2959">
          <cell r="A2959" t="str">
            <v>27.4900x020</v>
          </cell>
          <cell r="B2959" t="str">
            <v>软腭部分切除术</v>
          </cell>
          <cell r="C2959" t="str">
            <v>手术</v>
          </cell>
          <cell r="D2959" t="str">
            <v>必选</v>
          </cell>
          <cell r="E2959">
            <v>2</v>
          </cell>
        </row>
        <row r="2960">
          <cell r="A2960">
            <v>27.4901</v>
          </cell>
          <cell r="B2960" t="str">
            <v>口腔黏膜病损切除术</v>
          </cell>
          <cell r="C2960" t="str">
            <v>手术</v>
          </cell>
          <cell r="D2960" t="str">
            <v>必选</v>
          </cell>
          <cell r="E2960">
            <v>2</v>
          </cell>
        </row>
        <row r="2961">
          <cell r="A2961">
            <v>27.4902</v>
          </cell>
          <cell r="B2961" t="str">
            <v>颌下区病损切除术</v>
          </cell>
          <cell r="C2961" t="str">
            <v>手术</v>
          </cell>
          <cell r="D2961" t="str">
            <v>必选</v>
          </cell>
          <cell r="E2961">
            <v>2</v>
          </cell>
        </row>
        <row r="2962">
          <cell r="A2962">
            <v>27.4903</v>
          </cell>
          <cell r="B2962" t="str">
            <v>颊内部病损切除术</v>
          </cell>
          <cell r="C2962" t="str">
            <v>手术</v>
          </cell>
          <cell r="D2962" t="str">
            <v>必选</v>
          </cell>
          <cell r="E2962">
            <v>2</v>
          </cell>
        </row>
        <row r="2963">
          <cell r="A2963">
            <v>27.4904</v>
          </cell>
          <cell r="B2963" t="str">
            <v>软腭病损切除术</v>
          </cell>
          <cell r="C2963" t="str">
            <v>手术</v>
          </cell>
          <cell r="D2963" t="str">
            <v>必选</v>
          </cell>
          <cell r="E2963">
            <v>3</v>
          </cell>
        </row>
        <row r="2964">
          <cell r="A2964">
            <v>27.4905</v>
          </cell>
          <cell r="B2964" t="str">
            <v>鼻唇病损切除术</v>
          </cell>
          <cell r="C2964" t="str">
            <v>手术</v>
          </cell>
          <cell r="D2964" t="str">
            <v>必选</v>
          </cell>
          <cell r="E2964">
            <v>2</v>
          </cell>
        </row>
        <row r="2965">
          <cell r="A2965">
            <v>27.4906</v>
          </cell>
          <cell r="B2965" t="str">
            <v>口腔病损切除术</v>
          </cell>
          <cell r="C2965" t="str">
            <v>手术</v>
          </cell>
          <cell r="D2965" t="str">
            <v>必选</v>
          </cell>
          <cell r="E2965">
            <v>2</v>
          </cell>
        </row>
        <row r="2966">
          <cell r="A2966">
            <v>27.4907</v>
          </cell>
          <cell r="B2966" t="str">
            <v>口病损射频消融术</v>
          </cell>
          <cell r="C2966" t="str">
            <v>治疗性操作</v>
          </cell>
          <cell r="D2966" t="str">
            <v>必选</v>
          </cell>
          <cell r="E2966">
            <v>2</v>
          </cell>
        </row>
        <row r="2967">
          <cell r="A2967">
            <v>27.4908</v>
          </cell>
          <cell r="B2967" t="str">
            <v>口病损激光烧灼术</v>
          </cell>
          <cell r="C2967" t="str">
            <v>治疗性操作</v>
          </cell>
          <cell r="D2967" t="str">
            <v>必选</v>
          </cell>
          <cell r="E2967">
            <v>2</v>
          </cell>
        </row>
        <row r="2968">
          <cell r="A2968">
            <v>27.4909</v>
          </cell>
          <cell r="B2968" t="str">
            <v>软腭射频消融术</v>
          </cell>
          <cell r="C2968" t="str">
            <v>手术</v>
          </cell>
          <cell r="D2968" t="str">
            <v>必选</v>
          </cell>
          <cell r="E2968">
            <v>3</v>
          </cell>
        </row>
        <row r="2969">
          <cell r="A2969">
            <v>27.491</v>
          </cell>
          <cell r="B2969" t="str">
            <v>软腭切除术</v>
          </cell>
          <cell r="C2969" t="str">
            <v>手术</v>
          </cell>
          <cell r="D2969" t="str">
            <v>必选</v>
          </cell>
          <cell r="E2969">
            <v>2</v>
          </cell>
        </row>
        <row r="2970">
          <cell r="A2970">
            <v>27.51</v>
          </cell>
          <cell r="B2970" t="str">
            <v>唇裂伤缝合术</v>
          </cell>
          <cell r="C2970" t="str">
            <v>手术</v>
          </cell>
          <cell r="D2970" t="str">
            <v>必选</v>
          </cell>
          <cell r="E2970">
            <v>1</v>
          </cell>
        </row>
        <row r="2971">
          <cell r="A2971">
            <v>27.52</v>
          </cell>
          <cell r="B2971" t="str">
            <v>口的其他部分裂伤缝合术</v>
          </cell>
          <cell r="C2971" t="str">
            <v>手术</v>
          </cell>
          <cell r="D2971" t="str">
            <v>必选</v>
          </cell>
          <cell r="E2971">
            <v>1</v>
          </cell>
        </row>
        <row r="2972">
          <cell r="A2972">
            <v>27.53</v>
          </cell>
          <cell r="B2972" t="str">
            <v>口瘘管闭合术</v>
          </cell>
          <cell r="C2972" t="str">
            <v>手术</v>
          </cell>
          <cell r="D2972" t="str">
            <v>必选</v>
          </cell>
          <cell r="E2972">
            <v>2</v>
          </cell>
        </row>
        <row r="2973">
          <cell r="A2973">
            <v>27.5301</v>
          </cell>
          <cell r="B2973" t="str">
            <v>腭瘘管修补术</v>
          </cell>
          <cell r="C2973" t="str">
            <v>手术</v>
          </cell>
          <cell r="D2973" t="str">
            <v>必选</v>
          </cell>
          <cell r="E2973">
            <v>3</v>
          </cell>
        </row>
        <row r="2974">
          <cell r="A2974">
            <v>27.5302</v>
          </cell>
          <cell r="B2974" t="str">
            <v>唇瘘修补术</v>
          </cell>
          <cell r="C2974" t="str">
            <v>手术</v>
          </cell>
          <cell r="D2974" t="str">
            <v>必选</v>
          </cell>
          <cell r="E2974">
            <v>2</v>
          </cell>
        </row>
        <row r="2975">
          <cell r="A2975">
            <v>27.5303</v>
          </cell>
          <cell r="B2975" t="str">
            <v>颊部瘘修补术</v>
          </cell>
          <cell r="C2975" t="str">
            <v>手术</v>
          </cell>
          <cell r="D2975" t="str">
            <v>必选</v>
          </cell>
          <cell r="E2975">
            <v>2</v>
          </cell>
        </row>
        <row r="2976">
          <cell r="A2976">
            <v>27.54</v>
          </cell>
          <cell r="B2976" t="str">
            <v>裂唇修补术</v>
          </cell>
          <cell r="C2976" t="str">
            <v>手术</v>
          </cell>
          <cell r="D2976" t="str">
            <v>必选</v>
          </cell>
          <cell r="E2976">
            <v>3</v>
          </cell>
        </row>
        <row r="2977">
          <cell r="A2977">
            <v>27.5401</v>
          </cell>
          <cell r="B2977" t="str">
            <v>唇裂二期修复术</v>
          </cell>
          <cell r="C2977" t="str">
            <v>手术</v>
          </cell>
          <cell r="D2977" t="str">
            <v>必选</v>
          </cell>
          <cell r="E2977">
            <v>3</v>
          </cell>
        </row>
        <row r="2978">
          <cell r="A2978">
            <v>27.55</v>
          </cell>
          <cell r="B2978" t="str">
            <v>唇和口的全层皮肤移植</v>
          </cell>
          <cell r="C2978" t="str">
            <v>手术</v>
          </cell>
          <cell r="D2978" t="str">
            <v>必选</v>
          </cell>
          <cell r="E2978">
            <v>3</v>
          </cell>
        </row>
        <row r="2979">
          <cell r="A2979" t="str">
            <v>27.5500x002</v>
          </cell>
          <cell r="B2979" t="str">
            <v>唇全厚植皮术</v>
          </cell>
          <cell r="C2979" t="str">
            <v>手术</v>
          </cell>
          <cell r="D2979" t="str">
            <v>必选</v>
          </cell>
          <cell r="E2979">
            <v>3</v>
          </cell>
        </row>
        <row r="2980">
          <cell r="A2980">
            <v>27.56</v>
          </cell>
          <cell r="B2980" t="str">
            <v>唇和口的其他皮肤移植</v>
          </cell>
          <cell r="C2980" t="str">
            <v>手术</v>
          </cell>
          <cell r="D2980" t="str">
            <v>必选</v>
          </cell>
          <cell r="E2980">
            <v>3</v>
          </cell>
        </row>
        <row r="2981">
          <cell r="A2981" t="str">
            <v>27.5600x002</v>
          </cell>
          <cell r="B2981" t="str">
            <v>唇中厚植皮术</v>
          </cell>
          <cell r="C2981" t="str">
            <v>手术</v>
          </cell>
          <cell r="D2981" t="str">
            <v>必选</v>
          </cell>
          <cell r="E2981">
            <v>3</v>
          </cell>
        </row>
        <row r="2982">
          <cell r="A2982">
            <v>27.5601</v>
          </cell>
          <cell r="B2982" t="str">
            <v>口内皮肤移植术</v>
          </cell>
          <cell r="C2982" t="str">
            <v>手术</v>
          </cell>
          <cell r="D2982" t="str">
            <v>必选</v>
          </cell>
          <cell r="E2982">
            <v>3</v>
          </cell>
        </row>
        <row r="2983">
          <cell r="A2983">
            <v>27.57</v>
          </cell>
          <cell r="B2983" t="str">
            <v>唇和口的带蒂皮瓣或皮瓣移植</v>
          </cell>
          <cell r="C2983" t="str">
            <v>手术</v>
          </cell>
          <cell r="D2983" t="str">
            <v>必选</v>
          </cell>
          <cell r="E2983">
            <v>3</v>
          </cell>
        </row>
        <row r="2984">
          <cell r="A2984" t="str">
            <v>27.5700x005</v>
          </cell>
          <cell r="B2984" t="str">
            <v>交叉唇瓣转移术</v>
          </cell>
          <cell r="C2984" t="str">
            <v>手术</v>
          </cell>
          <cell r="D2984" t="str">
            <v>必选</v>
          </cell>
          <cell r="E2984">
            <v>3</v>
          </cell>
        </row>
        <row r="2985">
          <cell r="A2985" t="str">
            <v>27.5700x006</v>
          </cell>
          <cell r="B2985" t="str">
            <v>口腔游离皮瓣移植术</v>
          </cell>
          <cell r="C2985" t="str">
            <v>手术</v>
          </cell>
          <cell r="D2985" t="str">
            <v>必选</v>
          </cell>
          <cell r="E2985">
            <v>3</v>
          </cell>
        </row>
        <row r="2986">
          <cell r="A2986">
            <v>27.5701</v>
          </cell>
          <cell r="B2986" t="str">
            <v>唇皮瓣移植术</v>
          </cell>
          <cell r="C2986" t="str">
            <v>手术</v>
          </cell>
          <cell r="D2986" t="str">
            <v>必选</v>
          </cell>
          <cell r="E2986">
            <v>3</v>
          </cell>
        </row>
        <row r="2987">
          <cell r="A2987">
            <v>27.5702</v>
          </cell>
          <cell r="B2987" t="str">
            <v>口内皮瓣移植术</v>
          </cell>
          <cell r="C2987" t="str">
            <v>手术</v>
          </cell>
          <cell r="D2987" t="str">
            <v>必选</v>
          </cell>
          <cell r="E2987">
            <v>3</v>
          </cell>
        </row>
        <row r="2988">
          <cell r="A2988">
            <v>27.5703</v>
          </cell>
          <cell r="B2988" t="str">
            <v>唇带蒂皮瓣移植术</v>
          </cell>
          <cell r="C2988" t="str">
            <v>手术</v>
          </cell>
          <cell r="D2988" t="str">
            <v>必选</v>
          </cell>
          <cell r="E2988">
            <v>3</v>
          </cell>
        </row>
        <row r="2989">
          <cell r="A2989">
            <v>27.59</v>
          </cell>
          <cell r="B2989" t="str">
            <v>口的其他整形修补术</v>
          </cell>
          <cell r="C2989" t="str">
            <v>手术</v>
          </cell>
          <cell r="D2989" t="str">
            <v>必选</v>
          </cell>
          <cell r="E2989">
            <v>3</v>
          </cell>
        </row>
        <row r="2990">
          <cell r="A2990" t="str">
            <v>27.5900x011</v>
          </cell>
          <cell r="B2990" t="str">
            <v>口形矫正术</v>
          </cell>
          <cell r="C2990" t="str">
            <v>手术</v>
          </cell>
          <cell r="D2990" t="str">
            <v>必选</v>
          </cell>
          <cell r="E2990">
            <v>3</v>
          </cell>
        </row>
        <row r="2991">
          <cell r="A2991" t="str">
            <v>27.5900x017</v>
          </cell>
          <cell r="B2991" t="str">
            <v>唇黏膜瓣移植术</v>
          </cell>
          <cell r="C2991" t="str">
            <v>手术</v>
          </cell>
          <cell r="D2991" t="str">
            <v>必选</v>
          </cell>
          <cell r="E2991">
            <v>3</v>
          </cell>
        </row>
        <row r="2992">
          <cell r="A2992" t="str">
            <v>27.5900x018</v>
          </cell>
          <cell r="B2992" t="str">
            <v>口腔黏膜瓣移植术</v>
          </cell>
          <cell r="C2992" t="str">
            <v>手术</v>
          </cell>
          <cell r="D2992" t="str">
            <v>必选</v>
          </cell>
          <cell r="E2992">
            <v>3</v>
          </cell>
        </row>
        <row r="2993">
          <cell r="A2993" t="str">
            <v>27.5900x019</v>
          </cell>
          <cell r="B2993" t="str">
            <v>口腔黏膜游离移植术</v>
          </cell>
          <cell r="C2993" t="str">
            <v>手术</v>
          </cell>
          <cell r="D2993" t="str">
            <v>必选</v>
          </cell>
          <cell r="E2993">
            <v>3</v>
          </cell>
        </row>
        <row r="2994">
          <cell r="A2994" t="str">
            <v>27.5900x020</v>
          </cell>
          <cell r="B2994" t="str">
            <v>颊肌黏膜瓣移植术</v>
          </cell>
          <cell r="C2994" t="str">
            <v>手术</v>
          </cell>
          <cell r="D2994" t="str">
            <v>必选</v>
          </cell>
          <cell r="E2994">
            <v>3</v>
          </cell>
        </row>
        <row r="2995">
          <cell r="A2995">
            <v>27.5901</v>
          </cell>
          <cell r="B2995" t="str">
            <v>口角缝合术</v>
          </cell>
          <cell r="C2995" t="str">
            <v>手术</v>
          </cell>
          <cell r="D2995" t="str">
            <v>必选</v>
          </cell>
          <cell r="E2995">
            <v>2</v>
          </cell>
        </row>
        <row r="2996">
          <cell r="A2996">
            <v>27.5902</v>
          </cell>
          <cell r="B2996" t="str">
            <v>交叉唇瓣断蒂术</v>
          </cell>
          <cell r="C2996" t="str">
            <v>手术</v>
          </cell>
          <cell r="D2996" t="str">
            <v>必选</v>
          </cell>
          <cell r="E2996">
            <v>3</v>
          </cell>
        </row>
        <row r="2997">
          <cell r="A2997">
            <v>27.5903</v>
          </cell>
          <cell r="B2997" t="str">
            <v>唇成形术</v>
          </cell>
          <cell r="C2997" t="str">
            <v>手术</v>
          </cell>
          <cell r="D2997" t="str">
            <v>必选</v>
          </cell>
          <cell r="E2997">
            <v>3</v>
          </cell>
        </row>
        <row r="2998">
          <cell r="A2998">
            <v>27.5904</v>
          </cell>
          <cell r="B2998" t="str">
            <v>口轮匝肌功能重建术</v>
          </cell>
          <cell r="C2998" t="str">
            <v>手术</v>
          </cell>
          <cell r="D2998" t="str">
            <v>必选</v>
          </cell>
          <cell r="E2998">
            <v>3</v>
          </cell>
        </row>
        <row r="2999">
          <cell r="A2999">
            <v>27.5905</v>
          </cell>
          <cell r="B2999" t="str">
            <v>口鼻通道成形术</v>
          </cell>
          <cell r="C2999" t="str">
            <v>手术</v>
          </cell>
          <cell r="D2999" t="str">
            <v>必选</v>
          </cell>
          <cell r="E2999">
            <v>3</v>
          </cell>
        </row>
        <row r="3000">
          <cell r="A3000">
            <v>27.5906</v>
          </cell>
          <cell r="B3000" t="str">
            <v>上颌重建术</v>
          </cell>
          <cell r="C3000" t="str">
            <v>手术</v>
          </cell>
          <cell r="D3000" t="str">
            <v>必选</v>
          </cell>
          <cell r="E3000">
            <v>3</v>
          </cell>
        </row>
        <row r="3001">
          <cell r="A3001">
            <v>27.5907</v>
          </cell>
          <cell r="B3001" t="str">
            <v>小口开大术</v>
          </cell>
          <cell r="C3001" t="str">
            <v>手术</v>
          </cell>
          <cell r="D3001" t="str">
            <v>必选</v>
          </cell>
          <cell r="E3001">
            <v>3</v>
          </cell>
        </row>
        <row r="3002">
          <cell r="A3002">
            <v>27.5908</v>
          </cell>
          <cell r="B3002" t="str">
            <v>口内重建术</v>
          </cell>
          <cell r="C3002" t="str">
            <v>手术</v>
          </cell>
          <cell r="D3002" t="str">
            <v>必选</v>
          </cell>
          <cell r="E3002">
            <v>3</v>
          </cell>
        </row>
        <row r="3003">
          <cell r="A3003">
            <v>27.5909</v>
          </cell>
          <cell r="B3003" t="str">
            <v>唇瘢痕松解术</v>
          </cell>
          <cell r="C3003" t="str">
            <v>手术</v>
          </cell>
          <cell r="D3003" t="str">
            <v>必选</v>
          </cell>
          <cell r="E3003">
            <v>3</v>
          </cell>
        </row>
        <row r="3004">
          <cell r="A3004">
            <v>27.591</v>
          </cell>
          <cell r="B3004" t="str">
            <v>口成形术</v>
          </cell>
          <cell r="C3004" t="str">
            <v>手术</v>
          </cell>
          <cell r="D3004" t="str">
            <v>必选</v>
          </cell>
          <cell r="E3004">
            <v>3</v>
          </cell>
        </row>
        <row r="3005">
          <cell r="A3005">
            <v>27.5911</v>
          </cell>
          <cell r="B3005" t="str">
            <v>下唇缺损修复术</v>
          </cell>
          <cell r="C3005" t="str">
            <v>手术</v>
          </cell>
          <cell r="D3005" t="str">
            <v>必选</v>
          </cell>
          <cell r="E3005">
            <v>3</v>
          </cell>
        </row>
        <row r="3006">
          <cell r="A3006">
            <v>27.5912</v>
          </cell>
          <cell r="B3006" t="str">
            <v>口底重建术</v>
          </cell>
          <cell r="C3006" t="str">
            <v>手术</v>
          </cell>
          <cell r="D3006" t="str">
            <v>必选</v>
          </cell>
          <cell r="E3006">
            <v>3</v>
          </cell>
        </row>
        <row r="3007">
          <cell r="A3007">
            <v>27.5913</v>
          </cell>
          <cell r="B3007" t="str">
            <v>唇外翻矫正术</v>
          </cell>
          <cell r="C3007" t="str">
            <v>手术</v>
          </cell>
          <cell r="D3007" t="str">
            <v>必选</v>
          </cell>
          <cell r="E3007">
            <v>3</v>
          </cell>
        </row>
        <row r="3008">
          <cell r="A3008">
            <v>27.5914</v>
          </cell>
          <cell r="B3008" t="str">
            <v>巨口矫形术</v>
          </cell>
          <cell r="C3008" t="str">
            <v>手术</v>
          </cell>
          <cell r="D3008" t="str">
            <v>必选</v>
          </cell>
          <cell r="E3008">
            <v>3</v>
          </cell>
        </row>
        <row r="3009">
          <cell r="A3009">
            <v>27.5915</v>
          </cell>
          <cell r="B3009" t="str">
            <v>唇缺损修复术</v>
          </cell>
          <cell r="C3009" t="str">
            <v>手术</v>
          </cell>
          <cell r="D3009" t="str">
            <v>必选</v>
          </cell>
          <cell r="E3009">
            <v>3</v>
          </cell>
        </row>
        <row r="3010">
          <cell r="A3010">
            <v>27.61</v>
          </cell>
          <cell r="B3010" t="str">
            <v>腭裂伤缝合术</v>
          </cell>
          <cell r="C3010" t="str">
            <v>手术</v>
          </cell>
          <cell r="D3010" t="str">
            <v>必选</v>
          </cell>
          <cell r="E3010">
            <v>2</v>
          </cell>
        </row>
        <row r="3011">
          <cell r="A3011">
            <v>27.62</v>
          </cell>
          <cell r="B3011" t="str">
            <v>腭裂矫正术</v>
          </cell>
          <cell r="C3011" t="str">
            <v>手术</v>
          </cell>
          <cell r="D3011" t="str">
            <v>必选</v>
          </cell>
          <cell r="E3011">
            <v>3</v>
          </cell>
        </row>
        <row r="3012">
          <cell r="A3012" t="str">
            <v>27.6200x002</v>
          </cell>
          <cell r="B3012" t="str">
            <v>后推法腭裂矫正术</v>
          </cell>
          <cell r="C3012" t="str">
            <v>手术</v>
          </cell>
          <cell r="D3012" t="str">
            <v>必选</v>
          </cell>
          <cell r="E3012">
            <v>3</v>
          </cell>
        </row>
        <row r="3013">
          <cell r="A3013" t="str">
            <v>27.6200x003</v>
          </cell>
          <cell r="B3013" t="str">
            <v>腭裂修补术</v>
          </cell>
          <cell r="C3013" t="str">
            <v>手术</v>
          </cell>
          <cell r="D3013" t="str">
            <v>必选</v>
          </cell>
          <cell r="E3013">
            <v>3</v>
          </cell>
        </row>
        <row r="3014">
          <cell r="A3014">
            <v>27.6201</v>
          </cell>
          <cell r="B3014" t="str">
            <v>腭裂修补术伴悬雍垂修补术</v>
          </cell>
          <cell r="C3014" t="str">
            <v>手术</v>
          </cell>
          <cell r="D3014" t="str">
            <v>必选</v>
          </cell>
          <cell r="E3014">
            <v>3</v>
          </cell>
        </row>
        <row r="3015">
          <cell r="A3015">
            <v>27.63</v>
          </cell>
          <cell r="B3015" t="str">
            <v>腭裂修补术后的修复术</v>
          </cell>
          <cell r="C3015" t="str">
            <v>手术</v>
          </cell>
          <cell r="D3015" t="str">
            <v>必选</v>
          </cell>
          <cell r="E3015">
            <v>3</v>
          </cell>
        </row>
        <row r="3016">
          <cell r="A3016" t="str">
            <v>27.6300x002</v>
          </cell>
          <cell r="B3016" t="str">
            <v>腭裂术后继发畸形矫正术</v>
          </cell>
          <cell r="C3016" t="str">
            <v>手术</v>
          </cell>
          <cell r="D3016" t="str">
            <v>必选</v>
          </cell>
          <cell r="E3016">
            <v>3</v>
          </cell>
        </row>
        <row r="3017">
          <cell r="A3017">
            <v>27.6301</v>
          </cell>
          <cell r="B3017" t="str">
            <v>腭裂二期修复术</v>
          </cell>
          <cell r="C3017" t="str">
            <v>手术</v>
          </cell>
          <cell r="D3017" t="str">
            <v>必选</v>
          </cell>
          <cell r="E3017">
            <v>3</v>
          </cell>
        </row>
        <row r="3018">
          <cell r="A3018">
            <v>27.6302</v>
          </cell>
          <cell r="B3018" t="str">
            <v>腭裂上提术</v>
          </cell>
          <cell r="C3018" t="str">
            <v>手术</v>
          </cell>
          <cell r="D3018" t="str">
            <v>必选</v>
          </cell>
          <cell r="E3018">
            <v>3</v>
          </cell>
        </row>
        <row r="3019">
          <cell r="A3019">
            <v>27.64</v>
          </cell>
          <cell r="B3019" t="str">
            <v>腭植入物置入术</v>
          </cell>
          <cell r="C3019" t="str">
            <v>手术</v>
          </cell>
          <cell r="D3019" t="str">
            <v>必选</v>
          </cell>
          <cell r="E3019">
            <v>3</v>
          </cell>
        </row>
        <row r="3020">
          <cell r="A3020">
            <v>27.69</v>
          </cell>
          <cell r="B3020" t="str">
            <v>腭的其他整形术</v>
          </cell>
          <cell r="C3020" t="str">
            <v>手术</v>
          </cell>
          <cell r="D3020" t="str">
            <v>必选</v>
          </cell>
          <cell r="E3020">
            <v>3</v>
          </cell>
        </row>
        <row r="3021">
          <cell r="A3021" t="str">
            <v>27.6900x003</v>
          </cell>
          <cell r="B3021" t="str">
            <v>软腭激光烧灼术</v>
          </cell>
          <cell r="C3021" t="str">
            <v>手术</v>
          </cell>
          <cell r="D3021" t="str">
            <v>必选</v>
          </cell>
          <cell r="E3021">
            <v>3</v>
          </cell>
        </row>
        <row r="3022">
          <cell r="A3022" t="str">
            <v>27.6900x004</v>
          </cell>
          <cell r="B3022" t="str">
            <v>咽腭弓延长成形术</v>
          </cell>
          <cell r="C3022" t="str">
            <v>手术</v>
          </cell>
          <cell r="D3022" t="str">
            <v>必选</v>
          </cell>
          <cell r="E3022">
            <v>3</v>
          </cell>
        </row>
        <row r="3023">
          <cell r="A3023" t="str">
            <v>27.6900x007</v>
          </cell>
          <cell r="B3023" t="str">
            <v>悬雍垂-软腭-咽成形术[UPPP]</v>
          </cell>
          <cell r="C3023" t="str">
            <v>手术</v>
          </cell>
          <cell r="D3023" t="str">
            <v>必选</v>
          </cell>
          <cell r="E3023">
            <v>3</v>
          </cell>
        </row>
        <row r="3024">
          <cell r="A3024" t="str">
            <v>27.6900x008</v>
          </cell>
          <cell r="B3024" t="str">
            <v>舌腭弓延长成形术</v>
          </cell>
          <cell r="C3024" t="str">
            <v>手术</v>
          </cell>
          <cell r="D3024" t="str">
            <v>必选</v>
          </cell>
          <cell r="E3024">
            <v>3</v>
          </cell>
        </row>
        <row r="3025">
          <cell r="A3025">
            <v>27.6901</v>
          </cell>
          <cell r="B3025" t="str">
            <v>腭垂-软腭成形术[LAUP]</v>
          </cell>
          <cell r="C3025" t="str">
            <v>手术</v>
          </cell>
          <cell r="D3025" t="str">
            <v>必选</v>
          </cell>
          <cell r="E3025">
            <v>3</v>
          </cell>
        </row>
        <row r="3026">
          <cell r="A3026">
            <v>27.6902</v>
          </cell>
          <cell r="B3026" t="str">
            <v>腭咽成形术</v>
          </cell>
          <cell r="C3026" t="str">
            <v>手术</v>
          </cell>
          <cell r="D3026" t="str">
            <v>必选</v>
          </cell>
          <cell r="E3026">
            <v>3</v>
          </cell>
        </row>
        <row r="3027">
          <cell r="A3027">
            <v>27.6903</v>
          </cell>
          <cell r="B3027" t="str">
            <v>硬腭成形术</v>
          </cell>
          <cell r="C3027" t="str">
            <v>手术</v>
          </cell>
          <cell r="D3027" t="str">
            <v>必选</v>
          </cell>
          <cell r="E3027">
            <v>3</v>
          </cell>
        </row>
        <row r="3028">
          <cell r="A3028">
            <v>27.6904</v>
          </cell>
          <cell r="B3028" t="str">
            <v>软腭成形术</v>
          </cell>
          <cell r="C3028" t="str">
            <v>手术</v>
          </cell>
          <cell r="D3028" t="str">
            <v>必选</v>
          </cell>
          <cell r="E3028">
            <v>3</v>
          </cell>
        </row>
        <row r="3029">
          <cell r="A3029">
            <v>27.6905</v>
          </cell>
          <cell r="B3029" t="str">
            <v>腭瓣修复术</v>
          </cell>
          <cell r="C3029" t="str">
            <v>手术</v>
          </cell>
          <cell r="D3029" t="str">
            <v>必选</v>
          </cell>
          <cell r="E3029">
            <v>3</v>
          </cell>
        </row>
        <row r="3030">
          <cell r="A3030">
            <v>27.6906</v>
          </cell>
          <cell r="B3030" t="str">
            <v>悬雍垂腭咽成形术</v>
          </cell>
          <cell r="C3030" t="str">
            <v>手术</v>
          </cell>
          <cell r="D3030" t="str">
            <v>必选</v>
          </cell>
          <cell r="E3030">
            <v>3</v>
          </cell>
        </row>
        <row r="3031">
          <cell r="A3031">
            <v>27.6907</v>
          </cell>
          <cell r="B3031" t="str">
            <v>腭咽激光成形术</v>
          </cell>
          <cell r="C3031" t="str">
            <v>手术</v>
          </cell>
          <cell r="D3031" t="str">
            <v>必选</v>
          </cell>
          <cell r="E3031">
            <v>3</v>
          </cell>
        </row>
        <row r="3032">
          <cell r="A3032">
            <v>27.6908</v>
          </cell>
          <cell r="B3032" t="str">
            <v>腭瘘修补术</v>
          </cell>
          <cell r="C3032" t="str">
            <v>手术</v>
          </cell>
          <cell r="D3032" t="str">
            <v>必选</v>
          </cell>
          <cell r="E3032">
            <v>3</v>
          </cell>
        </row>
        <row r="3033">
          <cell r="A3033">
            <v>27.6909</v>
          </cell>
          <cell r="B3033" t="str">
            <v>腭咽射频成形术</v>
          </cell>
          <cell r="C3033" t="str">
            <v>手术</v>
          </cell>
          <cell r="D3033" t="str">
            <v>必选</v>
          </cell>
          <cell r="E3033">
            <v>3</v>
          </cell>
        </row>
        <row r="3034">
          <cell r="A3034">
            <v>27.71</v>
          </cell>
          <cell r="B3034" t="str">
            <v>腭垂切开术</v>
          </cell>
          <cell r="C3034" t="str">
            <v>手术</v>
          </cell>
          <cell r="D3034" t="str">
            <v>必选</v>
          </cell>
          <cell r="E3034">
            <v>3</v>
          </cell>
        </row>
        <row r="3035">
          <cell r="A3035">
            <v>27.72</v>
          </cell>
          <cell r="B3035" t="str">
            <v>腭垂切除术</v>
          </cell>
          <cell r="C3035" t="str">
            <v>手术</v>
          </cell>
          <cell r="D3035" t="str">
            <v>必选</v>
          </cell>
          <cell r="E3035">
            <v>3</v>
          </cell>
        </row>
        <row r="3036">
          <cell r="A3036">
            <v>27.7201</v>
          </cell>
          <cell r="B3036" t="str">
            <v>腭垂部分切除术</v>
          </cell>
          <cell r="C3036" t="str">
            <v>手术</v>
          </cell>
          <cell r="D3036" t="str">
            <v>必选</v>
          </cell>
          <cell r="E3036">
            <v>3</v>
          </cell>
        </row>
        <row r="3037">
          <cell r="A3037">
            <v>27.7202</v>
          </cell>
          <cell r="B3037" t="str">
            <v>悬雍垂激光切除术</v>
          </cell>
          <cell r="C3037" t="str">
            <v>手术</v>
          </cell>
          <cell r="D3037" t="str">
            <v>必选</v>
          </cell>
          <cell r="E3037">
            <v>2</v>
          </cell>
        </row>
        <row r="3038">
          <cell r="A3038">
            <v>27.73</v>
          </cell>
          <cell r="B3038" t="str">
            <v>腭垂修补术</v>
          </cell>
          <cell r="C3038" t="str">
            <v>手术</v>
          </cell>
          <cell r="D3038" t="str">
            <v>必选</v>
          </cell>
          <cell r="E3038">
            <v>3</v>
          </cell>
        </row>
        <row r="3039">
          <cell r="A3039">
            <v>27.7301</v>
          </cell>
          <cell r="B3039" t="str">
            <v>二氧化碳激光双下甲咽侧索气化术</v>
          </cell>
          <cell r="C3039" t="str">
            <v>治疗性操作</v>
          </cell>
          <cell r="D3039" t="str">
            <v>必选</v>
          </cell>
          <cell r="E3039">
            <v>3</v>
          </cell>
        </row>
        <row r="3040">
          <cell r="A3040">
            <v>27.79</v>
          </cell>
          <cell r="B3040" t="str">
            <v>腭垂的其他手术</v>
          </cell>
          <cell r="C3040" t="str">
            <v>手术</v>
          </cell>
          <cell r="D3040" t="str">
            <v>必选</v>
          </cell>
          <cell r="E3040">
            <v>2</v>
          </cell>
        </row>
        <row r="3041">
          <cell r="A3041">
            <v>27.7901</v>
          </cell>
          <cell r="B3041" t="str">
            <v>悬雍垂病损切除术</v>
          </cell>
          <cell r="C3041" t="str">
            <v>手术</v>
          </cell>
          <cell r="D3041" t="str">
            <v>必选</v>
          </cell>
          <cell r="E3041">
            <v>2</v>
          </cell>
        </row>
        <row r="3042">
          <cell r="A3042">
            <v>27.91</v>
          </cell>
          <cell r="B3042" t="str">
            <v>唇系带切开术</v>
          </cell>
          <cell r="C3042" t="str">
            <v>手术</v>
          </cell>
          <cell r="D3042" t="str">
            <v>必选</v>
          </cell>
          <cell r="E3042">
            <v>1</v>
          </cell>
        </row>
        <row r="3043">
          <cell r="A3043" t="str">
            <v>27.9100x001</v>
          </cell>
          <cell r="B3043" t="str">
            <v>唇系带切断术</v>
          </cell>
          <cell r="C3043" t="str">
            <v>手术</v>
          </cell>
          <cell r="D3043" t="str">
            <v>必选</v>
          </cell>
          <cell r="E3043">
            <v>1</v>
          </cell>
        </row>
        <row r="3044">
          <cell r="A3044">
            <v>27.9101</v>
          </cell>
          <cell r="B3044" t="str">
            <v>唇系带整形术</v>
          </cell>
          <cell r="C3044" t="str">
            <v>手术</v>
          </cell>
          <cell r="D3044" t="str">
            <v>必选</v>
          </cell>
          <cell r="E3044">
            <v>1</v>
          </cell>
        </row>
        <row r="3045">
          <cell r="A3045">
            <v>27.92</v>
          </cell>
          <cell r="B3045" t="str">
            <v>口切开术</v>
          </cell>
          <cell r="C3045" t="str">
            <v>治疗性操作</v>
          </cell>
          <cell r="D3045" t="str">
            <v>必选</v>
          </cell>
          <cell r="E3045">
            <v>1</v>
          </cell>
        </row>
        <row r="3046">
          <cell r="A3046" t="str">
            <v>27.9200x001</v>
          </cell>
          <cell r="B3046" t="str">
            <v>唇切开异物去除术</v>
          </cell>
          <cell r="C3046" t="str">
            <v>手术</v>
          </cell>
          <cell r="D3046" t="str">
            <v>必选</v>
          </cell>
          <cell r="E3046">
            <v>2</v>
          </cell>
        </row>
        <row r="3047">
          <cell r="A3047">
            <v>27.9201</v>
          </cell>
          <cell r="B3047" t="str">
            <v>口内切开引流术</v>
          </cell>
          <cell r="C3047" t="str">
            <v>治疗性操作</v>
          </cell>
          <cell r="D3047" t="str">
            <v>必选</v>
          </cell>
          <cell r="E3047">
            <v>1</v>
          </cell>
        </row>
        <row r="3048">
          <cell r="A3048">
            <v>27.99</v>
          </cell>
          <cell r="B3048" t="str">
            <v>口腔其他手术</v>
          </cell>
          <cell r="C3048" t="str">
            <v>手术</v>
          </cell>
          <cell r="D3048" t="str">
            <v>必选</v>
          </cell>
          <cell r="E3048">
            <v>2</v>
          </cell>
        </row>
        <row r="3049">
          <cell r="A3049" t="str">
            <v>27.9900x001</v>
          </cell>
          <cell r="B3049" t="str">
            <v>半侧颜面萎缩矫正术</v>
          </cell>
          <cell r="C3049" t="str">
            <v>手术</v>
          </cell>
          <cell r="D3049" t="str">
            <v>必选</v>
          </cell>
          <cell r="E3049">
            <v>3</v>
          </cell>
        </row>
        <row r="3050">
          <cell r="A3050" t="str">
            <v>27.9900x005</v>
          </cell>
          <cell r="B3050" t="str">
            <v>面部病损切除术</v>
          </cell>
          <cell r="C3050" t="str">
            <v>手术</v>
          </cell>
          <cell r="D3050" t="str">
            <v>必选</v>
          </cell>
          <cell r="E3050">
            <v>2</v>
          </cell>
        </row>
        <row r="3051">
          <cell r="A3051" t="str">
            <v>27.9900x006</v>
          </cell>
          <cell r="B3051" t="str">
            <v>面横裂矫正术</v>
          </cell>
          <cell r="C3051" t="str">
            <v>手术</v>
          </cell>
          <cell r="D3051" t="str">
            <v>必选</v>
          </cell>
          <cell r="E3051">
            <v>3</v>
          </cell>
        </row>
        <row r="3052">
          <cell r="A3052" t="str">
            <v>27.9900x007</v>
          </cell>
          <cell r="B3052" t="str">
            <v>面瘫矫正术</v>
          </cell>
          <cell r="C3052" t="str">
            <v>手术</v>
          </cell>
          <cell r="D3052" t="str">
            <v>必选</v>
          </cell>
          <cell r="E3052">
            <v>3</v>
          </cell>
        </row>
        <row r="3053">
          <cell r="A3053" t="str">
            <v>27.9900x009</v>
          </cell>
          <cell r="B3053" t="str">
            <v>面斜裂矫正术</v>
          </cell>
          <cell r="C3053" t="str">
            <v>手术</v>
          </cell>
          <cell r="D3053" t="str">
            <v>必选</v>
          </cell>
          <cell r="E3053">
            <v>3</v>
          </cell>
        </row>
        <row r="3054">
          <cell r="A3054" t="str">
            <v>27.9900x010</v>
          </cell>
          <cell r="B3054" t="str">
            <v>颊系带切开术</v>
          </cell>
          <cell r="C3054" t="str">
            <v>手术</v>
          </cell>
          <cell r="D3054" t="str">
            <v>必选</v>
          </cell>
          <cell r="E3054">
            <v>1</v>
          </cell>
        </row>
        <row r="3055">
          <cell r="A3055">
            <v>27.9901</v>
          </cell>
          <cell r="B3055" t="str">
            <v>颊部病损切除术</v>
          </cell>
          <cell r="C3055" t="str">
            <v>手术</v>
          </cell>
          <cell r="D3055" t="str">
            <v>必选</v>
          </cell>
          <cell r="E3055">
            <v>2</v>
          </cell>
        </row>
        <row r="3056">
          <cell r="A3056">
            <v>27.9902</v>
          </cell>
          <cell r="B3056" t="str">
            <v>颏下病损切除术</v>
          </cell>
          <cell r="C3056" t="str">
            <v>手术</v>
          </cell>
          <cell r="D3056" t="str">
            <v>必选</v>
          </cell>
          <cell r="E3056">
            <v>2</v>
          </cell>
        </row>
        <row r="3057">
          <cell r="A3057">
            <v>27.9903</v>
          </cell>
          <cell r="B3057" t="str">
            <v>颊脂垫修复术</v>
          </cell>
          <cell r="C3057" t="str">
            <v>手术</v>
          </cell>
          <cell r="D3057" t="str">
            <v>必选</v>
          </cell>
          <cell r="E3057">
            <v>3</v>
          </cell>
        </row>
        <row r="3058">
          <cell r="A3058">
            <v>27.9904</v>
          </cell>
          <cell r="B3058" t="str">
            <v>颅颌面裂矫形术</v>
          </cell>
          <cell r="C3058" t="str">
            <v>手术</v>
          </cell>
          <cell r="D3058" t="str">
            <v>必选</v>
          </cell>
          <cell r="E3058">
            <v>3</v>
          </cell>
        </row>
        <row r="3059">
          <cell r="A3059" t="str">
            <v>28.0x00</v>
          </cell>
          <cell r="B3059" t="str">
            <v>扁桃体和扁桃体周围结构的切开引流术</v>
          </cell>
          <cell r="C3059" t="str">
            <v>治疗性操作</v>
          </cell>
          <cell r="D3059" t="str">
            <v>必选</v>
          </cell>
          <cell r="E3059">
            <v>2</v>
          </cell>
        </row>
        <row r="3060">
          <cell r="A3060" t="str">
            <v>28.0x00x002</v>
          </cell>
          <cell r="B3060" t="str">
            <v>扁桃体周围切开引流术</v>
          </cell>
          <cell r="C3060" t="str">
            <v>手术</v>
          </cell>
          <cell r="D3060" t="str">
            <v>必选</v>
          </cell>
          <cell r="E3060">
            <v>1</v>
          </cell>
        </row>
        <row r="3061">
          <cell r="A3061" t="str">
            <v>28.0x00x003</v>
          </cell>
          <cell r="B3061" t="str">
            <v>扁桃体穿刺引流术</v>
          </cell>
          <cell r="C3061" t="str">
            <v>治疗性操作</v>
          </cell>
          <cell r="D3061" t="str">
            <v>必选</v>
          </cell>
          <cell r="E3061">
            <v>1</v>
          </cell>
        </row>
        <row r="3062">
          <cell r="A3062" t="str">
            <v>28.0x01</v>
          </cell>
          <cell r="B3062" t="str">
            <v>咽后组织切开引流术</v>
          </cell>
          <cell r="C3062" t="str">
            <v>治疗性操作</v>
          </cell>
          <cell r="D3062" t="str">
            <v>必选</v>
          </cell>
          <cell r="E3062">
            <v>2</v>
          </cell>
        </row>
        <row r="3063">
          <cell r="A3063" t="str">
            <v>28.0x02</v>
          </cell>
          <cell r="B3063" t="str">
            <v>扁桃体切开引流术</v>
          </cell>
          <cell r="C3063" t="str">
            <v>治疗性操作</v>
          </cell>
          <cell r="D3063" t="str">
            <v>必选</v>
          </cell>
          <cell r="E3063">
            <v>1</v>
          </cell>
        </row>
        <row r="3064">
          <cell r="A3064" t="str">
            <v>28.0x03</v>
          </cell>
          <cell r="B3064" t="str">
            <v>咽旁切开引流术</v>
          </cell>
          <cell r="C3064" t="str">
            <v>治疗性操作</v>
          </cell>
          <cell r="D3064" t="str">
            <v>必选</v>
          </cell>
          <cell r="E3064">
            <v>2</v>
          </cell>
        </row>
        <row r="3065">
          <cell r="A3065">
            <v>28.11</v>
          </cell>
          <cell r="B3065" t="str">
            <v>扁桃体和腺样增殖体的活组织检查</v>
          </cell>
          <cell r="C3065" t="str">
            <v>诊断性操作</v>
          </cell>
          <cell r="D3065" t="str">
            <v>必选</v>
          </cell>
          <cell r="E3065">
            <v>1</v>
          </cell>
        </row>
        <row r="3066">
          <cell r="A3066">
            <v>28.1101</v>
          </cell>
          <cell r="B3066" t="str">
            <v>扁桃体活组织检查</v>
          </cell>
          <cell r="C3066" t="str">
            <v>诊断性操作</v>
          </cell>
          <cell r="D3066" t="str">
            <v>必选</v>
          </cell>
          <cell r="E3066">
            <v>1</v>
          </cell>
        </row>
        <row r="3067">
          <cell r="A3067">
            <v>28.1102</v>
          </cell>
          <cell r="B3067" t="str">
            <v>腺样增殖体活组织检查</v>
          </cell>
          <cell r="C3067" t="str">
            <v>诊断性操作</v>
          </cell>
          <cell r="D3067" t="str">
            <v>必选</v>
          </cell>
          <cell r="E3067">
            <v>1</v>
          </cell>
        </row>
        <row r="3068">
          <cell r="A3068">
            <v>28.19</v>
          </cell>
          <cell r="B3068" t="str">
            <v>扁桃体和腺样增殖体的其他诊断性操作</v>
          </cell>
          <cell r="C3068" t="str">
            <v>诊断性操作</v>
          </cell>
          <cell r="D3068" t="str">
            <v>必选</v>
          </cell>
          <cell r="E3068">
            <v>2</v>
          </cell>
        </row>
        <row r="3069">
          <cell r="A3069" t="str">
            <v>28.2x00</v>
          </cell>
          <cell r="B3069" t="str">
            <v>扁桃体切除术不伴腺样增殖体切除术</v>
          </cell>
          <cell r="C3069" t="str">
            <v>手术</v>
          </cell>
          <cell r="D3069" t="str">
            <v>必选</v>
          </cell>
          <cell r="E3069">
            <v>2</v>
          </cell>
        </row>
        <row r="3070">
          <cell r="A3070" t="str">
            <v>28.2x00x002</v>
          </cell>
          <cell r="B3070" t="str">
            <v>扁桃体切除术</v>
          </cell>
          <cell r="C3070" t="str">
            <v>手术</v>
          </cell>
          <cell r="D3070" t="str">
            <v>必选</v>
          </cell>
          <cell r="E3070">
            <v>2</v>
          </cell>
        </row>
        <row r="3071">
          <cell r="A3071" t="str">
            <v>28.2x00x003</v>
          </cell>
          <cell r="B3071" t="str">
            <v>支撑喉镜下扁桃体切除术</v>
          </cell>
          <cell r="C3071" t="str">
            <v>手术</v>
          </cell>
          <cell r="D3071" t="str">
            <v>必选</v>
          </cell>
          <cell r="E3071">
            <v>3</v>
          </cell>
        </row>
        <row r="3072">
          <cell r="A3072" t="str">
            <v>28.2x01</v>
          </cell>
          <cell r="B3072" t="str">
            <v>扁桃体射频消融术</v>
          </cell>
          <cell r="C3072" t="str">
            <v>治疗性操作</v>
          </cell>
          <cell r="D3072" t="str">
            <v>必选</v>
          </cell>
          <cell r="E3072">
            <v>2</v>
          </cell>
        </row>
        <row r="3073">
          <cell r="A3073" t="str">
            <v>28.2x02</v>
          </cell>
          <cell r="B3073" t="str">
            <v>扁桃体激光切除术</v>
          </cell>
          <cell r="C3073" t="str">
            <v>治疗性操作</v>
          </cell>
          <cell r="D3073" t="str">
            <v>必选</v>
          </cell>
          <cell r="E3073">
            <v>2</v>
          </cell>
        </row>
        <row r="3074">
          <cell r="A3074" t="str">
            <v>28.2x03</v>
          </cell>
          <cell r="B3074" t="str">
            <v>扁桃体等离子切除术</v>
          </cell>
          <cell r="C3074" t="str">
            <v>治疗性操作</v>
          </cell>
          <cell r="D3074" t="str">
            <v>必选</v>
          </cell>
          <cell r="E3074">
            <v>2</v>
          </cell>
        </row>
        <row r="3075">
          <cell r="A3075" t="str">
            <v>28.2x04</v>
          </cell>
          <cell r="B3075" t="str">
            <v>内镜下扁桃体切除术</v>
          </cell>
          <cell r="C3075" t="str">
            <v>手术</v>
          </cell>
          <cell r="D3075" t="str">
            <v>必选</v>
          </cell>
          <cell r="E3075">
            <v>3</v>
          </cell>
        </row>
        <row r="3076">
          <cell r="A3076" t="str">
            <v>28.3x00</v>
          </cell>
          <cell r="B3076" t="str">
            <v>扁桃体切除术伴腺样增殖体切除术</v>
          </cell>
          <cell r="C3076" t="str">
            <v>手术</v>
          </cell>
          <cell r="D3076" t="str">
            <v>必选</v>
          </cell>
          <cell r="E3076">
            <v>3</v>
          </cell>
        </row>
        <row r="3077">
          <cell r="A3077" t="str">
            <v>28.3x01</v>
          </cell>
          <cell r="B3077" t="str">
            <v>扁桃体伴腺样体切除术</v>
          </cell>
          <cell r="C3077" t="str">
            <v>手术</v>
          </cell>
          <cell r="D3077" t="str">
            <v>必选</v>
          </cell>
          <cell r="E3077">
            <v>3</v>
          </cell>
        </row>
        <row r="3078">
          <cell r="A3078" t="str">
            <v>28.3x02</v>
          </cell>
          <cell r="B3078" t="str">
            <v>扁桃体部分切除伴腺样体切除术</v>
          </cell>
          <cell r="C3078" t="str">
            <v>手术</v>
          </cell>
          <cell r="D3078" t="str">
            <v>必选</v>
          </cell>
          <cell r="E3078">
            <v>3</v>
          </cell>
        </row>
        <row r="3079">
          <cell r="A3079" t="str">
            <v>28.3x03</v>
          </cell>
          <cell r="B3079" t="str">
            <v>扁桃体伴腺样体等离子切除术</v>
          </cell>
          <cell r="C3079" t="str">
            <v>治疗性操作</v>
          </cell>
          <cell r="D3079" t="str">
            <v>必选</v>
          </cell>
          <cell r="E3079">
            <v>3</v>
          </cell>
        </row>
        <row r="3080">
          <cell r="A3080" t="str">
            <v>28.4x00</v>
          </cell>
          <cell r="B3080" t="str">
            <v>扁桃腺残体切除术</v>
          </cell>
          <cell r="C3080" t="str">
            <v>手术</v>
          </cell>
          <cell r="D3080" t="str">
            <v>必选</v>
          </cell>
          <cell r="E3080">
            <v>2</v>
          </cell>
        </row>
        <row r="3081">
          <cell r="A3081" t="str">
            <v>28.5x00</v>
          </cell>
          <cell r="B3081" t="str">
            <v>舌扁桃体切除术</v>
          </cell>
          <cell r="C3081" t="str">
            <v>手术</v>
          </cell>
          <cell r="D3081" t="str">
            <v>必选</v>
          </cell>
          <cell r="E3081">
            <v>2</v>
          </cell>
        </row>
        <row r="3082">
          <cell r="A3082" t="str">
            <v>28.5x01</v>
          </cell>
          <cell r="B3082" t="str">
            <v>舌扁桃体激光消融术</v>
          </cell>
          <cell r="C3082" t="str">
            <v>治疗性操作</v>
          </cell>
          <cell r="D3082" t="str">
            <v>必选</v>
          </cell>
          <cell r="E3082">
            <v>3</v>
          </cell>
        </row>
        <row r="3083">
          <cell r="A3083" t="str">
            <v>28.5x02</v>
          </cell>
          <cell r="B3083" t="str">
            <v>内镜下舌扁桃体部分切除术</v>
          </cell>
          <cell r="C3083" t="str">
            <v>手术</v>
          </cell>
          <cell r="D3083" t="str">
            <v>必选</v>
          </cell>
          <cell r="E3083">
            <v>3</v>
          </cell>
        </row>
        <row r="3084">
          <cell r="A3084" t="str">
            <v>28.5x03</v>
          </cell>
          <cell r="B3084" t="str">
            <v>舌扁桃体射频消融术</v>
          </cell>
          <cell r="C3084" t="str">
            <v>治疗性操作</v>
          </cell>
          <cell r="D3084" t="str">
            <v>必选</v>
          </cell>
          <cell r="E3084">
            <v>3</v>
          </cell>
        </row>
        <row r="3085">
          <cell r="A3085" t="str">
            <v>28.6x00</v>
          </cell>
          <cell r="B3085" t="str">
            <v>腺样增殖体切除术不伴扁桃体切除术</v>
          </cell>
          <cell r="C3085" t="str">
            <v>手术</v>
          </cell>
          <cell r="D3085" t="str">
            <v>必选</v>
          </cell>
          <cell r="E3085">
            <v>2</v>
          </cell>
        </row>
        <row r="3086">
          <cell r="A3086" t="str">
            <v>28.6x00x001</v>
          </cell>
          <cell r="B3086" t="str">
            <v>鼻内镜下经鼻腺样体切除术</v>
          </cell>
          <cell r="C3086" t="str">
            <v>手术</v>
          </cell>
          <cell r="D3086" t="str">
            <v>必选</v>
          </cell>
          <cell r="E3086">
            <v>3</v>
          </cell>
        </row>
        <row r="3087">
          <cell r="A3087" t="str">
            <v>28.6x00x002</v>
          </cell>
          <cell r="B3087" t="str">
            <v>腺样体切除术</v>
          </cell>
          <cell r="C3087" t="str">
            <v>手术</v>
          </cell>
          <cell r="D3087" t="str">
            <v>必选</v>
          </cell>
          <cell r="E3087">
            <v>3</v>
          </cell>
        </row>
        <row r="3088">
          <cell r="A3088" t="str">
            <v>28.6x00x004</v>
          </cell>
          <cell r="B3088" t="str">
            <v>支撑喉镜下残余腺样增殖体体切除术</v>
          </cell>
          <cell r="C3088" t="str">
            <v>手术</v>
          </cell>
          <cell r="D3088" t="str">
            <v>必选</v>
          </cell>
          <cell r="E3088">
            <v>3</v>
          </cell>
        </row>
        <row r="3089">
          <cell r="A3089" t="str">
            <v>28.6x00x005</v>
          </cell>
          <cell r="B3089" t="str">
            <v>鼻内镜下腺样体消融术</v>
          </cell>
          <cell r="C3089" t="str">
            <v>手术</v>
          </cell>
          <cell r="D3089" t="str">
            <v>必选</v>
          </cell>
          <cell r="E3089">
            <v>3</v>
          </cell>
        </row>
        <row r="3090">
          <cell r="A3090" t="str">
            <v>28.6x00x006</v>
          </cell>
          <cell r="B3090" t="str">
            <v>鼻内镜下腺样体等离子切除术</v>
          </cell>
          <cell r="C3090" t="str">
            <v>手术</v>
          </cell>
          <cell r="D3090" t="str">
            <v>必选</v>
          </cell>
          <cell r="E3090">
            <v>3</v>
          </cell>
        </row>
        <row r="3091">
          <cell r="A3091" t="str">
            <v>28.6x01</v>
          </cell>
          <cell r="B3091" t="str">
            <v>腺样体等离子切除术</v>
          </cell>
          <cell r="C3091" t="str">
            <v>治疗性操作</v>
          </cell>
          <cell r="D3091" t="str">
            <v>必选</v>
          </cell>
          <cell r="E3091">
            <v>3</v>
          </cell>
        </row>
        <row r="3092">
          <cell r="A3092" t="str">
            <v>28.6x02</v>
          </cell>
          <cell r="B3092" t="str">
            <v>内镜下腺样体切除术</v>
          </cell>
          <cell r="C3092" t="str">
            <v>手术</v>
          </cell>
          <cell r="D3092" t="str">
            <v>必选</v>
          </cell>
          <cell r="E3092">
            <v>3</v>
          </cell>
        </row>
        <row r="3093">
          <cell r="A3093" t="str">
            <v>28.6x03</v>
          </cell>
          <cell r="B3093" t="str">
            <v>内镜下残余腺样增殖体切除术</v>
          </cell>
          <cell r="C3093" t="str">
            <v>手术</v>
          </cell>
          <cell r="D3093" t="str">
            <v>必选</v>
          </cell>
          <cell r="E3093">
            <v>3</v>
          </cell>
        </row>
        <row r="3094">
          <cell r="A3094" t="str">
            <v>28.7x00</v>
          </cell>
          <cell r="B3094" t="str">
            <v>扁桃体切除术和腺样增殖体切除术后出血的控制</v>
          </cell>
          <cell r="C3094" t="str">
            <v>治疗性操作</v>
          </cell>
          <cell r="D3094" t="str">
            <v>必选</v>
          </cell>
          <cell r="E3094">
            <v>2</v>
          </cell>
        </row>
        <row r="3095">
          <cell r="A3095" t="str">
            <v>28.7x01</v>
          </cell>
          <cell r="B3095" t="str">
            <v>扁桃体切除术后止血</v>
          </cell>
          <cell r="C3095" t="str">
            <v>治疗性操作</v>
          </cell>
          <cell r="D3095" t="str">
            <v>必选</v>
          </cell>
          <cell r="E3095">
            <v>3</v>
          </cell>
        </row>
        <row r="3096">
          <cell r="A3096" t="str">
            <v>28.7x02</v>
          </cell>
          <cell r="B3096" t="str">
            <v>腺样增殖体切除术后止血</v>
          </cell>
          <cell r="C3096" t="str">
            <v>治疗性操作</v>
          </cell>
          <cell r="D3096" t="str">
            <v>必选</v>
          </cell>
          <cell r="E3096">
            <v>3</v>
          </cell>
        </row>
        <row r="3097">
          <cell r="A3097">
            <v>28.91</v>
          </cell>
          <cell r="B3097" t="str">
            <v>扁桃体和腺样增殖体切开去除异物</v>
          </cell>
          <cell r="C3097" t="str">
            <v>手术</v>
          </cell>
          <cell r="D3097" t="str">
            <v>必选</v>
          </cell>
          <cell r="E3097">
            <v>2</v>
          </cell>
        </row>
        <row r="3098">
          <cell r="A3098">
            <v>28.92</v>
          </cell>
          <cell r="B3098" t="str">
            <v>扁桃体和腺样增殖体病损的切除术</v>
          </cell>
          <cell r="C3098" t="str">
            <v>手术</v>
          </cell>
          <cell r="D3098" t="str">
            <v>必选</v>
          </cell>
          <cell r="E3098">
            <v>3</v>
          </cell>
        </row>
        <row r="3099">
          <cell r="A3099" t="str">
            <v>28.9200x002</v>
          </cell>
          <cell r="B3099" t="str">
            <v>扁桃体病损射频消融术</v>
          </cell>
          <cell r="C3099" t="str">
            <v>手术</v>
          </cell>
          <cell r="D3099" t="str">
            <v>必选</v>
          </cell>
          <cell r="E3099">
            <v>2</v>
          </cell>
        </row>
        <row r="3100">
          <cell r="A3100">
            <v>28.9201</v>
          </cell>
          <cell r="B3100" t="str">
            <v>扁桃体病损切除术</v>
          </cell>
          <cell r="C3100" t="str">
            <v>手术</v>
          </cell>
          <cell r="D3100" t="str">
            <v>必选</v>
          </cell>
          <cell r="E3100">
            <v>2</v>
          </cell>
        </row>
        <row r="3101">
          <cell r="A3101">
            <v>28.9202</v>
          </cell>
          <cell r="B3101" t="str">
            <v>腺样增殖体病损切除术</v>
          </cell>
          <cell r="C3101" t="str">
            <v>手术</v>
          </cell>
          <cell r="D3101" t="str">
            <v>必选</v>
          </cell>
          <cell r="E3101">
            <v>2</v>
          </cell>
        </row>
        <row r="3102">
          <cell r="A3102">
            <v>28.99</v>
          </cell>
          <cell r="B3102" t="str">
            <v>扁桃体和腺样增殖体的其他手术</v>
          </cell>
          <cell r="C3102" t="str">
            <v>手术</v>
          </cell>
          <cell r="D3102" t="str">
            <v>必选</v>
          </cell>
          <cell r="E3102">
            <v>2</v>
          </cell>
        </row>
        <row r="3103">
          <cell r="A3103" t="str">
            <v>29.0x00</v>
          </cell>
          <cell r="B3103" t="str">
            <v>咽切开术</v>
          </cell>
          <cell r="C3103" t="str">
            <v>治疗性操作</v>
          </cell>
          <cell r="D3103" t="str">
            <v>必选</v>
          </cell>
          <cell r="E3103">
            <v>2</v>
          </cell>
        </row>
        <row r="3104">
          <cell r="A3104" t="str">
            <v>29.0x00x001</v>
          </cell>
          <cell r="B3104" t="str">
            <v>咽部切开引流术</v>
          </cell>
          <cell r="C3104" t="str">
            <v>手术</v>
          </cell>
          <cell r="D3104" t="str">
            <v>必选</v>
          </cell>
          <cell r="E3104">
            <v>3</v>
          </cell>
        </row>
        <row r="3105">
          <cell r="A3105" t="str">
            <v>29.0x00x003</v>
          </cell>
          <cell r="B3105" t="str">
            <v>咽部切开探查术</v>
          </cell>
          <cell r="C3105" t="str">
            <v>手术</v>
          </cell>
          <cell r="D3105" t="str">
            <v>必选</v>
          </cell>
          <cell r="E3105">
            <v>3</v>
          </cell>
        </row>
        <row r="3106">
          <cell r="A3106" t="str">
            <v>29.0x00x005</v>
          </cell>
          <cell r="B3106" t="str">
            <v>咽瘘切开引流术</v>
          </cell>
          <cell r="C3106" t="str">
            <v>手术</v>
          </cell>
          <cell r="D3106" t="str">
            <v>必选</v>
          </cell>
          <cell r="E3106">
            <v>3</v>
          </cell>
        </row>
        <row r="3107">
          <cell r="A3107" t="str">
            <v>29.0x00x006</v>
          </cell>
          <cell r="B3107" t="str">
            <v>咽切开异物取出术</v>
          </cell>
          <cell r="C3107" t="str">
            <v>手术</v>
          </cell>
          <cell r="D3107" t="str">
            <v>必选</v>
          </cell>
          <cell r="E3107">
            <v>3</v>
          </cell>
        </row>
        <row r="3108">
          <cell r="A3108" t="str">
            <v>29.0x01</v>
          </cell>
          <cell r="B3108" t="str">
            <v>咽囊引流术</v>
          </cell>
          <cell r="C3108" t="str">
            <v>治疗性操作</v>
          </cell>
          <cell r="D3108" t="str">
            <v>必选</v>
          </cell>
          <cell r="E3108">
            <v>2</v>
          </cell>
        </row>
        <row r="3109">
          <cell r="A3109">
            <v>29.11</v>
          </cell>
          <cell r="B3109" t="str">
            <v>咽镜检查</v>
          </cell>
          <cell r="C3109" t="str">
            <v>诊断性操作</v>
          </cell>
          <cell r="D3109" t="str">
            <v>必选</v>
          </cell>
          <cell r="E3109">
            <v>1</v>
          </cell>
        </row>
        <row r="3110">
          <cell r="A3110" t="str">
            <v>29.1100x002</v>
          </cell>
          <cell r="B3110" t="str">
            <v>纤维鼻咽镜检查</v>
          </cell>
          <cell r="C3110" t="str">
            <v>诊断性操作</v>
          </cell>
          <cell r="D3110" t="str">
            <v>必选</v>
          </cell>
          <cell r="E3110">
            <v>1</v>
          </cell>
        </row>
        <row r="3111">
          <cell r="A3111">
            <v>29.12</v>
          </cell>
          <cell r="B3111" t="str">
            <v>咽活组织检查</v>
          </cell>
          <cell r="C3111" t="str">
            <v>诊断性操作</v>
          </cell>
          <cell r="D3111" t="str">
            <v>必选</v>
          </cell>
          <cell r="E3111">
            <v>1</v>
          </cell>
        </row>
        <row r="3112">
          <cell r="A3112">
            <v>29.1201</v>
          </cell>
          <cell r="B3112" t="str">
            <v>声门上病损活组织检查</v>
          </cell>
          <cell r="C3112" t="str">
            <v>诊断性操作</v>
          </cell>
          <cell r="D3112" t="str">
            <v>必选</v>
          </cell>
          <cell r="E3112">
            <v>1</v>
          </cell>
        </row>
        <row r="3113">
          <cell r="A3113">
            <v>29.1202</v>
          </cell>
          <cell r="B3113" t="str">
            <v>鼻咽活组织检查</v>
          </cell>
          <cell r="C3113" t="str">
            <v>诊断性操作</v>
          </cell>
          <cell r="D3113" t="str">
            <v>必选</v>
          </cell>
          <cell r="E3113">
            <v>1</v>
          </cell>
        </row>
        <row r="3114">
          <cell r="A3114">
            <v>29.1203</v>
          </cell>
          <cell r="B3114" t="str">
            <v>内镜下鼻咽活组织检查</v>
          </cell>
          <cell r="C3114" t="str">
            <v>诊断性操作</v>
          </cell>
          <cell r="D3114" t="str">
            <v>必选</v>
          </cell>
          <cell r="E3114">
            <v>1</v>
          </cell>
        </row>
        <row r="3115">
          <cell r="A3115">
            <v>29.1204</v>
          </cell>
          <cell r="B3115" t="str">
            <v>支撑喉镜下咽部活组织检查</v>
          </cell>
          <cell r="C3115" t="str">
            <v>诊断性操作</v>
          </cell>
          <cell r="D3115" t="str">
            <v>必选</v>
          </cell>
          <cell r="E3115">
            <v>1</v>
          </cell>
        </row>
        <row r="3116">
          <cell r="A3116">
            <v>29.19</v>
          </cell>
          <cell r="B3116" t="str">
            <v>咽的其他诊断性操作</v>
          </cell>
          <cell r="C3116" t="str">
            <v>诊断性操作</v>
          </cell>
          <cell r="D3116" t="str">
            <v>必选</v>
          </cell>
          <cell r="E3116">
            <v>2</v>
          </cell>
        </row>
        <row r="3117">
          <cell r="A3117" t="str">
            <v>29.2x00</v>
          </cell>
          <cell r="B3117" t="str">
            <v>鳃裂囊肿或遗迹切除术</v>
          </cell>
          <cell r="C3117" t="str">
            <v>手术</v>
          </cell>
          <cell r="D3117" t="str">
            <v>必选</v>
          </cell>
          <cell r="E3117">
            <v>3</v>
          </cell>
        </row>
        <row r="3118">
          <cell r="A3118" t="str">
            <v>29.2x00x001</v>
          </cell>
          <cell r="B3118" t="str">
            <v>鳃裂囊肿切除术</v>
          </cell>
          <cell r="C3118" t="str">
            <v>手术</v>
          </cell>
          <cell r="D3118" t="str">
            <v>必选</v>
          </cell>
          <cell r="E3118">
            <v>3</v>
          </cell>
        </row>
        <row r="3119">
          <cell r="A3119">
            <v>29.31</v>
          </cell>
          <cell r="B3119" t="str">
            <v>环咽肌切开术</v>
          </cell>
          <cell r="C3119" t="str">
            <v>手术</v>
          </cell>
          <cell r="D3119" t="str">
            <v>必选</v>
          </cell>
          <cell r="E3119">
            <v>3</v>
          </cell>
        </row>
        <row r="3120">
          <cell r="A3120">
            <v>29.32</v>
          </cell>
          <cell r="B3120" t="str">
            <v>咽憩室切除术</v>
          </cell>
          <cell r="C3120" t="str">
            <v>手术</v>
          </cell>
          <cell r="D3120" t="str">
            <v>必选</v>
          </cell>
          <cell r="E3120">
            <v>3</v>
          </cell>
        </row>
        <row r="3121">
          <cell r="A3121">
            <v>29.3201</v>
          </cell>
          <cell r="B3121" t="str">
            <v>咽食管憩室切除术</v>
          </cell>
          <cell r="C3121" t="str">
            <v>手术</v>
          </cell>
          <cell r="D3121" t="str">
            <v>必选</v>
          </cell>
          <cell r="E3121">
            <v>3</v>
          </cell>
        </row>
        <row r="3122">
          <cell r="A3122">
            <v>29.33</v>
          </cell>
          <cell r="B3122" t="str">
            <v>咽切除术(部分)</v>
          </cell>
          <cell r="C3122" t="str">
            <v>手术</v>
          </cell>
          <cell r="D3122" t="str">
            <v>必选</v>
          </cell>
          <cell r="E3122">
            <v>3</v>
          </cell>
        </row>
        <row r="3123">
          <cell r="A3123" t="str">
            <v>29.3300x001</v>
          </cell>
          <cell r="B3123" t="str">
            <v>下咽切除术</v>
          </cell>
          <cell r="C3123" t="str">
            <v>手术</v>
          </cell>
          <cell r="D3123" t="str">
            <v>必选</v>
          </cell>
          <cell r="E3123">
            <v>3</v>
          </cell>
        </row>
        <row r="3124">
          <cell r="A3124" t="str">
            <v>29.3300x002</v>
          </cell>
          <cell r="B3124" t="str">
            <v>部分咽切除术</v>
          </cell>
          <cell r="C3124" t="str">
            <v>手术</v>
          </cell>
          <cell r="D3124" t="str">
            <v>必选</v>
          </cell>
          <cell r="E3124">
            <v>3</v>
          </cell>
        </row>
        <row r="3125">
          <cell r="A3125">
            <v>29.3301</v>
          </cell>
          <cell r="B3125" t="str">
            <v>梨状窝切除术</v>
          </cell>
          <cell r="C3125" t="str">
            <v>手术</v>
          </cell>
          <cell r="D3125" t="str">
            <v>必选</v>
          </cell>
          <cell r="E3125">
            <v>3</v>
          </cell>
        </row>
        <row r="3126">
          <cell r="A3126">
            <v>29.39</v>
          </cell>
          <cell r="B3126" t="str">
            <v>咽病损或组织的其他切除术或破坏术</v>
          </cell>
          <cell r="C3126" t="str">
            <v>手术</v>
          </cell>
          <cell r="D3126" t="str">
            <v>必选</v>
          </cell>
          <cell r="E3126">
            <v>2</v>
          </cell>
        </row>
        <row r="3127">
          <cell r="A3127" t="str">
            <v>29.3900x001</v>
          </cell>
          <cell r="B3127" t="str">
            <v>鼻咽病损切除术</v>
          </cell>
          <cell r="C3127" t="str">
            <v>手术</v>
          </cell>
          <cell r="D3127" t="str">
            <v>必选</v>
          </cell>
          <cell r="E3127">
            <v>3</v>
          </cell>
        </row>
        <row r="3128">
          <cell r="A3128" t="str">
            <v>29.3900x007</v>
          </cell>
          <cell r="B3128" t="str">
            <v>支撑喉镜下鼻咽病损切除术</v>
          </cell>
          <cell r="C3128" t="str">
            <v>手术</v>
          </cell>
          <cell r="D3128" t="str">
            <v>必选</v>
          </cell>
          <cell r="E3128">
            <v>3</v>
          </cell>
        </row>
        <row r="3129">
          <cell r="A3129" t="str">
            <v>29.3900x010</v>
          </cell>
          <cell r="B3129" t="str">
            <v>下咽病损切除术</v>
          </cell>
          <cell r="C3129" t="str">
            <v>手术</v>
          </cell>
          <cell r="D3129" t="str">
            <v>必选</v>
          </cell>
          <cell r="E3129">
            <v>3</v>
          </cell>
        </row>
        <row r="3130">
          <cell r="A3130" t="str">
            <v>29.3900x012</v>
          </cell>
          <cell r="B3130" t="str">
            <v>咽部病损激光烧灼术</v>
          </cell>
          <cell r="C3130" t="str">
            <v>手术</v>
          </cell>
          <cell r="D3130" t="str">
            <v>必选</v>
          </cell>
          <cell r="E3130">
            <v>3</v>
          </cell>
        </row>
        <row r="3131">
          <cell r="A3131" t="str">
            <v>29.3900x017</v>
          </cell>
          <cell r="B3131" t="str">
            <v>咽颌淋巴烧灼术</v>
          </cell>
          <cell r="C3131" t="str">
            <v>手术</v>
          </cell>
          <cell r="D3131" t="str">
            <v>必选</v>
          </cell>
          <cell r="E3131">
            <v>3</v>
          </cell>
        </row>
        <row r="3132">
          <cell r="A3132" t="str">
            <v>29.3900x019</v>
          </cell>
          <cell r="B3132" t="str">
            <v>咽旁间隙病损切除术</v>
          </cell>
          <cell r="C3132" t="str">
            <v>手术</v>
          </cell>
          <cell r="D3132" t="str">
            <v>必选</v>
          </cell>
          <cell r="E3132">
            <v>3</v>
          </cell>
        </row>
        <row r="3133">
          <cell r="A3133">
            <v>29.3901</v>
          </cell>
          <cell r="B3133" t="str">
            <v>咽部病损切除术</v>
          </cell>
          <cell r="C3133" t="str">
            <v>手术</v>
          </cell>
          <cell r="D3133" t="str">
            <v>必选</v>
          </cell>
          <cell r="E3133">
            <v>3</v>
          </cell>
        </row>
        <row r="3134">
          <cell r="A3134">
            <v>29.3902</v>
          </cell>
          <cell r="B3134" t="str">
            <v>咽旁病损切除术</v>
          </cell>
          <cell r="C3134" t="str">
            <v>手术</v>
          </cell>
          <cell r="D3134" t="str">
            <v>必选</v>
          </cell>
          <cell r="E3134">
            <v>3</v>
          </cell>
        </row>
        <row r="3135">
          <cell r="A3135">
            <v>29.3903</v>
          </cell>
          <cell r="B3135" t="str">
            <v>翼腭窝病损切除术</v>
          </cell>
          <cell r="C3135" t="str">
            <v>手术</v>
          </cell>
          <cell r="D3135" t="str">
            <v>必选</v>
          </cell>
          <cell r="E3135">
            <v>3</v>
          </cell>
        </row>
        <row r="3136">
          <cell r="A3136">
            <v>29.3905</v>
          </cell>
          <cell r="B3136" t="str">
            <v>支撑喉镜下咽部病损切除术</v>
          </cell>
          <cell r="C3136" t="str">
            <v>手术</v>
          </cell>
          <cell r="D3136" t="str">
            <v>必选</v>
          </cell>
          <cell r="E3136">
            <v>3</v>
          </cell>
        </row>
        <row r="3137">
          <cell r="A3137">
            <v>29.3906</v>
          </cell>
          <cell r="B3137" t="str">
            <v>支撑喉镜下咽部病损激光切除术</v>
          </cell>
          <cell r="C3137" t="str">
            <v>手术</v>
          </cell>
          <cell r="D3137" t="str">
            <v>必选</v>
          </cell>
          <cell r="E3137">
            <v>3</v>
          </cell>
        </row>
        <row r="3138">
          <cell r="A3138">
            <v>29.3907</v>
          </cell>
          <cell r="B3138" t="str">
            <v>支撑喉镜下咽部病损射频消融术</v>
          </cell>
          <cell r="C3138" t="str">
            <v>治疗性操作</v>
          </cell>
          <cell r="D3138" t="str">
            <v>必选</v>
          </cell>
          <cell r="E3138">
            <v>1</v>
          </cell>
        </row>
        <row r="3139">
          <cell r="A3139">
            <v>29.3908</v>
          </cell>
          <cell r="B3139" t="str">
            <v>内镜下鼻咽病损切除术</v>
          </cell>
          <cell r="C3139" t="str">
            <v>手术</v>
          </cell>
          <cell r="D3139" t="str">
            <v>必选</v>
          </cell>
          <cell r="E3139">
            <v>2</v>
          </cell>
        </row>
        <row r="3140">
          <cell r="A3140">
            <v>29.3909</v>
          </cell>
          <cell r="B3140" t="str">
            <v>内镜下梨状窝病损切除术</v>
          </cell>
          <cell r="C3140" t="str">
            <v>手术</v>
          </cell>
          <cell r="D3140" t="str">
            <v>必选</v>
          </cell>
          <cell r="E3140">
            <v>3</v>
          </cell>
        </row>
        <row r="3141">
          <cell r="A3141" t="str">
            <v>29.4x00</v>
          </cell>
          <cell r="B3141" t="str">
            <v>咽整形术</v>
          </cell>
          <cell r="C3141" t="str">
            <v>手术</v>
          </cell>
          <cell r="D3141" t="str">
            <v>必选</v>
          </cell>
          <cell r="E3141">
            <v>3</v>
          </cell>
        </row>
        <row r="3142">
          <cell r="A3142" t="str">
            <v>29.4x00x003</v>
          </cell>
          <cell r="B3142" t="str">
            <v>下咽成形术</v>
          </cell>
          <cell r="C3142" t="str">
            <v>手术</v>
          </cell>
          <cell r="D3142" t="str">
            <v>必选</v>
          </cell>
          <cell r="E3142">
            <v>3</v>
          </cell>
        </row>
        <row r="3143">
          <cell r="A3143" t="str">
            <v>29.4x00x004</v>
          </cell>
          <cell r="B3143" t="str">
            <v>咽成形术</v>
          </cell>
          <cell r="C3143" t="str">
            <v>手术</v>
          </cell>
          <cell r="D3143" t="str">
            <v>必选</v>
          </cell>
          <cell r="E3143">
            <v>3</v>
          </cell>
        </row>
        <row r="3144">
          <cell r="A3144" t="str">
            <v>29.4x01</v>
          </cell>
          <cell r="B3144" t="str">
            <v>咽重建术</v>
          </cell>
          <cell r="C3144" t="str">
            <v>手术</v>
          </cell>
          <cell r="D3144" t="str">
            <v>必选</v>
          </cell>
          <cell r="E3144">
            <v>3</v>
          </cell>
        </row>
        <row r="3145">
          <cell r="A3145" t="str">
            <v>29.4x02</v>
          </cell>
          <cell r="B3145" t="str">
            <v>鼻咽腔闭锁矫正术</v>
          </cell>
          <cell r="C3145" t="str">
            <v>手术</v>
          </cell>
          <cell r="D3145" t="str">
            <v>必选</v>
          </cell>
          <cell r="E3145">
            <v>3</v>
          </cell>
        </row>
        <row r="3146">
          <cell r="A3146" t="str">
            <v>29.4x03</v>
          </cell>
          <cell r="B3146" t="str">
            <v>咽射频减容术</v>
          </cell>
          <cell r="C3146" t="str">
            <v>手术</v>
          </cell>
          <cell r="D3146" t="str">
            <v>必选</v>
          </cell>
          <cell r="E3146">
            <v>3</v>
          </cell>
        </row>
        <row r="3147">
          <cell r="A3147" t="str">
            <v>29.4x04</v>
          </cell>
          <cell r="B3147" t="str">
            <v>鼻咽成形术</v>
          </cell>
          <cell r="C3147" t="str">
            <v>手术</v>
          </cell>
          <cell r="D3147" t="str">
            <v>必选</v>
          </cell>
          <cell r="E3147">
            <v>3</v>
          </cell>
        </row>
        <row r="3148">
          <cell r="A3148">
            <v>29.51</v>
          </cell>
          <cell r="B3148" t="str">
            <v>咽裂伤缝合术</v>
          </cell>
          <cell r="C3148" t="str">
            <v>手术</v>
          </cell>
          <cell r="D3148" t="str">
            <v>必选</v>
          </cell>
          <cell r="E3148">
            <v>3</v>
          </cell>
        </row>
        <row r="3149">
          <cell r="A3149">
            <v>29.52</v>
          </cell>
          <cell r="B3149" t="str">
            <v>鳃裂瘘修补术</v>
          </cell>
          <cell r="C3149" t="str">
            <v>手术</v>
          </cell>
          <cell r="D3149" t="str">
            <v>必选</v>
          </cell>
          <cell r="E3149">
            <v>3</v>
          </cell>
        </row>
        <row r="3150">
          <cell r="A3150" t="str">
            <v>29.5200x002</v>
          </cell>
          <cell r="B3150" t="str">
            <v>鳃裂瘘管切除术</v>
          </cell>
          <cell r="C3150" t="str">
            <v>手术</v>
          </cell>
          <cell r="D3150" t="str">
            <v>必选</v>
          </cell>
          <cell r="E3150">
            <v>3</v>
          </cell>
        </row>
        <row r="3151">
          <cell r="A3151">
            <v>29.53</v>
          </cell>
          <cell r="B3151" t="str">
            <v>咽其他瘘管的闭合术</v>
          </cell>
          <cell r="C3151" t="str">
            <v>手术</v>
          </cell>
          <cell r="D3151" t="str">
            <v>必选</v>
          </cell>
          <cell r="E3151">
            <v>3</v>
          </cell>
        </row>
        <row r="3152">
          <cell r="A3152" t="str">
            <v>29.5300x002</v>
          </cell>
          <cell r="B3152" t="str">
            <v>咽瘘缝合术</v>
          </cell>
          <cell r="C3152" t="str">
            <v>手术</v>
          </cell>
          <cell r="D3152" t="str">
            <v>必选</v>
          </cell>
          <cell r="E3152">
            <v>3</v>
          </cell>
        </row>
        <row r="3153">
          <cell r="A3153">
            <v>29.5301</v>
          </cell>
          <cell r="B3153" t="str">
            <v>咽瘘修补术</v>
          </cell>
          <cell r="C3153" t="str">
            <v>手术</v>
          </cell>
          <cell r="D3153" t="str">
            <v>必选</v>
          </cell>
          <cell r="E3153">
            <v>3</v>
          </cell>
        </row>
        <row r="3154">
          <cell r="A3154">
            <v>29.5302</v>
          </cell>
          <cell r="B3154" t="str">
            <v>咽食管瘘切除术</v>
          </cell>
          <cell r="C3154" t="str">
            <v>手术</v>
          </cell>
          <cell r="D3154" t="str">
            <v>必选</v>
          </cell>
          <cell r="E3154">
            <v>3</v>
          </cell>
        </row>
        <row r="3155">
          <cell r="A3155">
            <v>29.54</v>
          </cell>
          <cell r="B3155" t="str">
            <v>咽粘连松解术</v>
          </cell>
          <cell r="C3155" t="str">
            <v>手术</v>
          </cell>
          <cell r="D3155" t="str">
            <v>必选</v>
          </cell>
          <cell r="E3155">
            <v>3</v>
          </cell>
        </row>
        <row r="3156">
          <cell r="A3156">
            <v>29.59</v>
          </cell>
          <cell r="B3156" t="str">
            <v>咽的其他修补术</v>
          </cell>
          <cell r="C3156" t="str">
            <v>手术</v>
          </cell>
          <cell r="D3156" t="str">
            <v>必选</v>
          </cell>
          <cell r="E3156">
            <v>3</v>
          </cell>
        </row>
        <row r="3157">
          <cell r="A3157">
            <v>29.5901</v>
          </cell>
          <cell r="B3157" t="str">
            <v>咽后壁修补术</v>
          </cell>
          <cell r="C3157" t="str">
            <v>手术</v>
          </cell>
          <cell r="D3157" t="str">
            <v>必选</v>
          </cell>
          <cell r="E3157">
            <v>3</v>
          </cell>
        </row>
        <row r="3158">
          <cell r="A3158">
            <v>29.91</v>
          </cell>
          <cell r="B3158" t="str">
            <v>咽扩张</v>
          </cell>
          <cell r="C3158" t="str">
            <v>手术</v>
          </cell>
          <cell r="D3158" t="str">
            <v>必选</v>
          </cell>
          <cell r="E3158">
            <v>2</v>
          </cell>
        </row>
        <row r="3159">
          <cell r="A3159" t="str">
            <v>29.9100x001</v>
          </cell>
          <cell r="B3159" t="str">
            <v>咽扩张术</v>
          </cell>
          <cell r="C3159" t="str">
            <v>手术</v>
          </cell>
          <cell r="D3159" t="str">
            <v>必选</v>
          </cell>
          <cell r="E3159">
            <v>3</v>
          </cell>
        </row>
        <row r="3160">
          <cell r="A3160">
            <v>29.9101</v>
          </cell>
          <cell r="B3160" t="str">
            <v>鼻咽扩张术</v>
          </cell>
          <cell r="C3160" t="str">
            <v>手术</v>
          </cell>
          <cell r="D3160" t="str">
            <v>必选</v>
          </cell>
          <cell r="E3160">
            <v>3</v>
          </cell>
        </row>
        <row r="3161">
          <cell r="A3161">
            <v>29.92</v>
          </cell>
          <cell r="B3161" t="str">
            <v>舌咽神经切断</v>
          </cell>
          <cell r="C3161" t="str">
            <v>手术</v>
          </cell>
          <cell r="D3161" t="str">
            <v>必选</v>
          </cell>
          <cell r="E3161">
            <v>3</v>
          </cell>
        </row>
        <row r="3162">
          <cell r="A3162" t="str">
            <v>29.9200x001</v>
          </cell>
          <cell r="B3162" t="str">
            <v>舌咽神经切断术</v>
          </cell>
          <cell r="C3162" t="str">
            <v>手术</v>
          </cell>
          <cell r="D3162" t="str">
            <v>必选</v>
          </cell>
          <cell r="E3162">
            <v>3</v>
          </cell>
        </row>
        <row r="3163">
          <cell r="A3163" t="str">
            <v>29.9200x002</v>
          </cell>
          <cell r="B3163" t="str">
            <v>舌下神经切除术</v>
          </cell>
          <cell r="C3163" t="str">
            <v>手术</v>
          </cell>
          <cell r="D3163" t="str">
            <v>必选</v>
          </cell>
          <cell r="E3163">
            <v>3</v>
          </cell>
        </row>
        <row r="3164">
          <cell r="A3164">
            <v>29.99</v>
          </cell>
          <cell r="B3164" t="str">
            <v>咽的其他手术</v>
          </cell>
          <cell r="C3164" t="str">
            <v>手术</v>
          </cell>
          <cell r="D3164" t="str">
            <v>必选</v>
          </cell>
          <cell r="E3164">
            <v>2</v>
          </cell>
        </row>
        <row r="3165">
          <cell r="A3165">
            <v>30.01</v>
          </cell>
          <cell r="B3165" t="str">
            <v>喉囊肿的袋形缝合术[造袋术]</v>
          </cell>
          <cell r="C3165" t="str">
            <v>手术</v>
          </cell>
          <cell r="D3165" t="str">
            <v>必选</v>
          </cell>
          <cell r="E3165">
            <v>3</v>
          </cell>
        </row>
        <row r="3166">
          <cell r="A3166">
            <v>30.09</v>
          </cell>
          <cell r="B3166" t="str">
            <v>喉病损或组织的其他切除术或破坏术</v>
          </cell>
          <cell r="C3166" t="str">
            <v>手术</v>
          </cell>
          <cell r="D3166" t="str">
            <v>必选</v>
          </cell>
          <cell r="E3166">
            <v>3</v>
          </cell>
        </row>
        <row r="3167">
          <cell r="A3167" t="str">
            <v>30.0900x016</v>
          </cell>
          <cell r="B3167" t="str">
            <v>支撑喉镜下声门病损切除术</v>
          </cell>
          <cell r="C3167" t="str">
            <v>手术</v>
          </cell>
          <cell r="D3167" t="str">
            <v>必选</v>
          </cell>
          <cell r="E3167">
            <v>3</v>
          </cell>
        </row>
        <row r="3168">
          <cell r="A3168" t="str">
            <v>30.0900x021</v>
          </cell>
          <cell r="B3168" t="str">
            <v>会厌病损切除术</v>
          </cell>
          <cell r="C3168" t="str">
            <v>手术</v>
          </cell>
          <cell r="D3168" t="str">
            <v>必选</v>
          </cell>
          <cell r="E3168">
            <v>3</v>
          </cell>
        </row>
        <row r="3169">
          <cell r="A3169" t="str">
            <v>30.0900x024</v>
          </cell>
          <cell r="B3169" t="str">
            <v>梨状窝病损切除术</v>
          </cell>
          <cell r="C3169" t="str">
            <v>手术</v>
          </cell>
          <cell r="D3169" t="str">
            <v>必选</v>
          </cell>
          <cell r="E3169">
            <v>3</v>
          </cell>
        </row>
        <row r="3170">
          <cell r="A3170" t="str">
            <v>30.0900x038</v>
          </cell>
          <cell r="B3170" t="str">
            <v>喉病损射频消融术</v>
          </cell>
          <cell r="C3170" t="str">
            <v>手术</v>
          </cell>
          <cell r="D3170" t="str">
            <v>必选</v>
          </cell>
          <cell r="E3170">
            <v>3</v>
          </cell>
        </row>
        <row r="3171">
          <cell r="A3171" t="str">
            <v>30.0900x039</v>
          </cell>
          <cell r="B3171" t="str">
            <v>支撑喉镜下喉病损激光烧灼术</v>
          </cell>
          <cell r="C3171" t="str">
            <v>手术</v>
          </cell>
          <cell r="D3171" t="str">
            <v>必选</v>
          </cell>
          <cell r="E3171">
            <v>3</v>
          </cell>
        </row>
        <row r="3172">
          <cell r="A3172" t="str">
            <v>30.0900x040</v>
          </cell>
          <cell r="B3172" t="str">
            <v>声门病损烧灼术</v>
          </cell>
          <cell r="C3172" t="str">
            <v>手术</v>
          </cell>
          <cell r="D3172" t="str">
            <v>必选</v>
          </cell>
          <cell r="E3172">
            <v>3</v>
          </cell>
        </row>
        <row r="3173">
          <cell r="A3173" t="str">
            <v>30.0900x041</v>
          </cell>
          <cell r="B3173" t="str">
            <v>支撑喉镜下会厌病损射频消融术</v>
          </cell>
          <cell r="C3173" t="str">
            <v>手术</v>
          </cell>
          <cell r="D3173" t="str">
            <v>必选</v>
          </cell>
          <cell r="E3173">
            <v>3</v>
          </cell>
        </row>
        <row r="3174">
          <cell r="A3174" t="str">
            <v>30.0900x042</v>
          </cell>
          <cell r="B3174" t="str">
            <v>支撑喉镜下会厌病损等离子切除术</v>
          </cell>
          <cell r="C3174" t="str">
            <v>手术</v>
          </cell>
          <cell r="D3174" t="str">
            <v>必选</v>
          </cell>
          <cell r="E3174">
            <v>3</v>
          </cell>
        </row>
        <row r="3175">
          <cell r="A3175" t="str">
            <v>30.0900x043</v>
          </cell>
          <cell r="B3175" t="str">
            <v>支撑喉镜下喉病损等离子切除术</v>
          </cell>
          <cell r="C3175" t="str">
            <v>手术</v>
          </cell>
          <cell r="D3175" t="str">
            <v>必选</v>
          </cell>
          <cell r="E3175">
            <v>3</v>
          </cell>
        </row>
        <row r="3176">
          <cell r="A3176">
            <v>30.0901</v>
          </cell>
          <cell r="B3176" t="str">
            <v>声带病损切除术</v>
          </cell>
          <cell r="C3176" t="str">
            <v>手术</v>
          </cell>
          <cell r="D3176" t="str">
            <v>必选</v>
          </cell>
          <cell r="E3176">
            <v>3</v>
          </cell>
        </row>
        <row r="3177">
          <cell r="A3177">
            <v>30.0902</v>
          </cell>
          <cell r="B3177" t="str">
            <v>喉病损切除术</v>
          </cell>
          <cell r="C3177" t="str">
            <v>手术</v>
          </cell>
          <cell r="D3177" t="str">
            <v>必选</v>
          </cell>
          <cell r="E3177">
            <v>3</v>
          </cell>
        </row>
        <row r="3178">
          <cell r="A3178">
            <v>30.0903</v>
          </cell>
          <cell r="B3178" t="str">
            <v>内镜下会厌病损切除术</v>
          </cell>
          <cell r="C3178" t="str">
            <v>手术</v>
          </cell>
          <cell r="D3178" t="str">
            <v>必选</v>
          </cell>
          <cell r="E3178">
            <v>3</v>
          </cell>
        </row>
        <row r="3179">
          <cell r="A3179">
            <v>30.0904</v>
          </cell>
          <cell r="B3179" t="str">
            <v>内镜下会厌病损激光切除术</v>
          </cell>
          <cell r="C3179" t="str">
            <v>手术</v>
          </cell>
          <cell r="D3179" t="str">
            <v>必选</v>
          </cell>
          <cell r="E3179">
            <v>3</v>
          </cell>
        </row>
        <row r="3180">
          <cell r="A3180">
            <v>30.0905</v>
          </cell>
          <cell r="B3180" t="str">
            <v>内镜下声带病损切除术</v>
          </cell>
          <cell r="C3180" t="str">
            <v>手术</v>
          </cell>
          <cell r="D3180" t="str">
            <v>必选</v>
          </cell>
          <cell r="E3180">
            <v>3</v>
          </cell>
        </row>
        <row r="3181">
          <cell r="A3181">
            <v>30.0906</v>
          </cell>
          <cell r="B3181" t="str">
            <v>内镜下声带病损激光切除术</v>
          </cell>
          <cell r="C3181" t="str">
            <v>手术</v>
          </cell>
          <cell r="D3181" t="str">
            <v>必选</v>
          </cell>
          <cell r="E3181">
            <v>3</v>
          </cell>
        </row>
        <row r="3182">
          <cell r="A3182">
            <v>30.0907</v>
          </cell>
          <cell r="B3182" t="str">
            <v>内镜下声带病损射频消融术</v>
          </cell>
          <cell r="C3182" t="str">
            <v>手术</v>
          </cell>
          <cell r="D3182" t="str">
            <v>必选</v>
          </cell>
          <cell r="E3182">
            <v>3</v>
          </cell>
        </row>
        <row r="3183">
          <cell r="A3183">
            <v>30.0908</v>
          </cell>
          <cell r="B3183" t="str">
            <v>内镜下声带剥离术</v>
          </cell>
          <cell r="C3183" t="str">
            <v>手术</v>
          </cell>
          <cell r="D3183" t="str">
            <v>必选</v>
          </cell>
          <cell r="E3183">
            <v>3</v>
          </cell>
        </row>
        <row r="3184">
          <cell r="A3184">
            <v>30.0909</v>
          </cell>
          <cell r="B3184" t="str">
            <v>内镜下喉病损射频消融术</v>
          </cell>
          <cell r="C3184" t="str">
            <v>手术</v>
          </cell>
          <cell r="D3184" t="str">
            <v>必选</v>
          </cell>
          <cell r="E3184">
            <v>2</v>
          </cell>
        </row>
        <row r="3185">
          <cell r="A3185">
            <v>30.0911</v>
          </cell>
          <cell r="B3185" t="str">
            <v>支撑喉镜下喉病损切除术</v>
          </cell>
          <cell r="C3185" t="str">
            <v>手术</v>
          </cell>
          <cell r="D3185" t="str">
            <v>必选</v>
          </cell>
          <cell r="E3185">
            <v>3</v>
          </cell>
        </row>
        <row r="3186">
          <cell r="A3186" t="str">
            <v>30.1x00</v>
          </cell>
          <cell r="B3186" t="str">
            <v>半喉切除术</v>
          </cell>
          <cell r="C3186" t="str">
            <v>手术</v>
          </cell>
          <cell r="D3186" t="str">
            <v>必选</v>
          </cell>
          <cell r="E3186">
            <v>4</v>
          </cell>
        </row>
        <row r="3187">
          <cell r="A3187">
            <v>30.21</v>
          </cell>
          <cell r="B3187" t="str">
            <v>会厌切除术</v>
          </cell>
          <cell r="C3187" t="str">
            <v>手术</v>
          </cell>
          <cell r="D3187" t="str">
            <v>必选</v>
          </cell>
          <cell r="E3187">
            <v>3</v>
          </cell>
        </row>
        <row r="3188">
          <cell r="A3188" t="str">
            <v>30.2100x002</v>
          </cell>
          <cell r="B3188" t="str">
            <v>支撑喉镜下会厌切除术</v>
          </cell>
          <cell r="C3188" t="str">
            <v>手术</v>
          </cell>
          <cell r="D3188" t="str">
            <v>必选</v>
          </cell>
          <cell r="E3188">
            <v>3</v>
          </cell>
        </row>
        <row r="3189">
          <cell r="A3189" t="str">
            <v>30.2100x003</v>
          </cell>
          <cell r="B3189" t="str">
            <v>会厌软骨切除术</v>
          </cell>
          <cell r="C3189" t="str">
            <v>手术</v>
          </cell>
          <cell r="D3189" t="str">
            <v>必选</v>
          </cell>
          <cell r="E3189">
            <v>3</v>
          </cell>
        </row>
        <row r="3190">
          <cell r="A3190">
            <v>30.2101</v>
          </cell>
          <cell r="B3190" t="str">
            <v>会厌扩大切除术</v>
          </cell>
          <cell r="C3190" t="str">
            <v>手术</v>
          </cell>
          <cell r="D3190" t="str">
            <v>必选</v>
          </cell>
          <cell r="E3190">
            <v>3</v>
          </cell>
        </row>
        <row r="3191">
          <cell r="A3191">
            <v>30.22</v>
          </cell>
          <cell r="B3191" t="str">
            <v>声带切除术</v>
          </cell>
          <cell r="C3191" t="str">
            <v>手术</v>
          </cell>
          <cell r="D3191" t="str">
            <v>必选</v>
          </cell>
          <cell r="E3191">
            <v>3</v>
          </cell>
        </row>
        <row r="3192">
          <cell r="A3192">
            <v>30.2201</v>
          </cell>
          <cell r="B3192" t="str">
            <v>声带部分切除术</v>
          </cell>
          <cell r="C3192" t="str">
            <v>手术</v>
          </cell>
          <cell r="D3192" t="str">
            <v>必选</v>
          </cell>
          <cell r="E3192">
            <v>3</v>
          </cell>
        </row>
        <row r="3193">
          <cell r="A3193">
            <v>30.2202</v>
          </cell>
          <cell r="B3193" t="str">
            <v>声带扩大切除术</v>
          </cell>
          <cell r="C3193" t="str">
            <v>手术</v>
          </cell>
          <cell r="D3193" t="str">
            <v>必选</v>
          </cell>
          <cell r="E3193">
            <v>3</v>
          </cell>
        </row>
        <row r="3194">
          <cell r="A3194">
            <v>30.2203</v>
          </cell>
          <cell r="B3194" t="str">
            <v>内镜下声带部分切除术</v>
          </cell>
          <cell r="C3194" t="str">
            <v>手术</v>
          </cell>
          <cell r="D3194" t="str">
            <v>必选</v>
          </cell>
          <cell r="E3194">
            <v>3</v>
          </cell>
        </row>
        <row r="3195">
          <cell r="A3195">
            <v>30.2204</v>
          </cell>
          <cell r="B3195" t="str">
            <v>内镜下声带切除术</v>
          </cell>
          <cell r="C3195" t="str">
            <v>手术</v>
          </cell>
          <cell r="D3195" t="str">
            <v>必选</v>
          </cell>
          <cell r="E3195">
            <v>3</v>
          </cell>
        </row>
        <row r="3196">
          <cell r="A3196">
            <v>30.29</v>
          </cell>
          <cell r="B3196" t="str">
            <v>其他部分喉切除术</v>
          </cell>
          <cell r="C3196" t="str">
            <v>手术</v>
          </cell>
          <cell r="D3196" t="str">
            <v>必选</v>
          </cell>
          <cell r="E3196">
            <v>4</v>
          </cell>
        </row>
        <row r="3197">
          <cell r="A3197" t="str">
            <v>30.2900x001</v>
          </cell>
          <cell r="B3197" t="str">
            <v>垂直喉切除术</v>
          </cell>
          <cell r="C3197" t="str">
            <v>手术</v>
          </cell>
          <cell r="D3197" t="str">
            <v>必选</v>
          </cell>
          <cell r="E3197">
            <v>3</v>
          </cell>
        </row>
        <row r="3198">
          <cell r="A3198" t="str">
            <v>30.2900x002</v>
          </cell>
          <cell r="B3198" t="str">
            <v>喉杓状软骨切除术</v>
          </cell>
          <cell r="C3198" t="str">
            <v>手术</v>
          </cell>
          <cell r="D3198" t="str">
            <v>必选</v>
          </cell>
          <cell r="E3198">
            <v>3</v>
          </cell>
        </row>
        <row r="3199">
          <cell r="A3199" t="str">
            <v>30.2900x003</v>
          </cell>
          <cell r="B3199" t="str">
            <v>喉部分切除术</v>
          </cell>
          <cell r="C3199" t="str">
            <v>手术</v>
          </cell>
          <cell r="D3199" t="str">
            <v>必选</v>
          </cell>
          <cell r="E3199">
            <v>4</v>
          </cell>
        </row>
        <row r="3200">
          <cell r="A3200" t="str">
            <v>30.2900x009</v>
          </cell>
          <cell r="B3200" t="str">
            <v>支撑喉镜下喉软骨切除术</v>
          </cell>
          <cell r="C3200" t="str">
            <v>手术</v>
          </cell>
          <cell r="D3200" t="str">
            <v>必选</v>
          </cell>
          <cell r="E3200">
            <v>4</v>
          </cell>
        </row>
        <row r="3201">
          <cell r="A3201" t="str">
            <v>30.2900x011</v>
          </cell>
          <cell r="B3201" t="str">
            <v>环状软骨-舌骨固定术(次全喉切除)</v>
          </cell>
          <cell r="C3201" t="str">
            <v>手术</v>
          </cell>
          <cell r="D3201" t="str">
            <v>必选</v>
          </cell>
          <cell r="E3201">
            <v>4</v>
          </cell>
        </row>
        <row r="3202">
          <cell r="A3202" t="str">
            <v>30.2900x012</v>
          </cell>
          <cell r="B3202" t="str">
            <v>环状软骨-舌骨-会厌固定术(次全喉切除)</v>
          </cell>
          <cell r="C3202" t="str">
            <v>手术</v>
          </cell>
          <cell r="D3202" t="str">
            <v>必选</v>
          </cell>
          <cell r="E3202">
            <v>4</v>
          </cell>
        </row>
        <row r="3203">
          <cell r="A3203" t="str">
            <v>30.2900x013</v>
          </cell>
          <cell r="B3203" t="str">
            <v>喉环状软骨切除术</v>
          </cell>
          <cell r="C3203" t="str">
            <v>手术</v>
          </cell>
          <cell r="D3203" t="str">
            <v>必选</v>
          </cell>
          <cell r="E3203">
            <v>3</v>
          </cell>
        </row>
        <row r="3204">
          <cell r="A3204" t="str">
            <v>30.2900x014</v>
          </cell>
          <cell r="B3204" t="str">
            <v>甲状软骨切除术</v>
          </cell>
          <cell r="C3204" t="str">
            <v>手术</v>
          </cell>
          <cell r="D3204" t="str">
            <v>必选</v>
          </cell>
          <cell r="E3204">
            <v>3</v>
          </cell>
        </row>
        <row r="3205">
          <cell r="A3205" t="str">
            <v>30.2900x015</v>
          </cell>
          <cell r="B3205" t="str">
            <v>支撑喉镜下喉部分切除术</v>
          </cell>
          <cell r="C3205" t="str">
            <v>手术</v>
          </cell>
          <cell r="D3205" t="str">
            <v>必选</v>
          </cell>
          <cell r="E3205">
            <v>3</v>
          </cell>
        </row>
        <row r="3206">
          <cell r="A3206">
            <v>30.2901</v>
          </cell>
          <cell r="B3206" t="str">
            <v>舌骨切除术</v>
          </cell>
          <cell r="C3206" t="str">
            <v>手术</v>
          </cell>
          <cell r="D3206" t="str">
            <v>必选</v>
          </cell>
          <cell r="E3206">
            <v>3</v>
          </cell>
        </row>
        <row r="3207">
          <cell r="A3207">
            <v>30.2902</v>
          </cell>
          <cell r="B3207" t="str">
            <v>舌骨部分切除术</v>
          </cell>
          <cell r="C3207" t="str">
            <v>手术</v>
          </cell>
          <cell r="D3207" t="str">
            <v>必选</v>
          </cell>
          <cell r="E3207">
            <v>3</v>
          </cell>
        </row>
        <row r="3208">
          <cell r="A3208">
            <v>30.2903</v>
          </cell>
          <cell r="B3208" t="str">
            <v>室带部分切除术</v>
          </cell>
          <cell r="C3208" t="str">
            <v>手术</v>
          </cell>
          <cell r="D3208" t="str">
            <v>必选</v>
          </cell>
          <cell r="E3208">
            <v>3</v>
          </cell>
        </row>
        <row r="3209">
          <cell r="A3209">
            <v>30.2904</v>
          </cell>
          <cell r="B3209" t="str">
            <v>喉软骨切除术</v>
          </cell>
          <cell r="C3209" t="str">
            <v>手术</v>
          </cell>
          <cell r="D3209" t="str">
            <v>必选</v>
          </cell>
          <cell r="E3209">
            <v>3</v>
          </cell>
        </row>
        <row r="3210">
          <cell r="A3210">
            <v>30.2905</v>
          </cell>
          <cell r="B3210" t="str">
            <v>喉软骨部分切除术</v>
          </cell>
          <cell r="C3210" t="str">
            <v>手术</v>
          </cell>
          <cell r="D3210" t="str">
            <v>必选</v>
          </cell>
          <cell r="E3210">
            <v>3</v>
          </cell>
        </row>
        <row r="3211">
          <cell r="A3211">
            <v>30.2906</v>
          </cell>
          <cell r="B3211" t="str">
            <v>喉裂开术</v>
          </cell>
          <cell r="C3211" t="str">
            <v>手术</v>
          </cell>
          <cell r="D3211" t="str">
            <v>必选</v>
          </cell>
          <cell r="E3211">
            <v>3</v>
          </cell>
        </row>
        <row r="3212">
          <cell r="A3212">
            <v>30.2907</v>
          </cell>
          <cell r="B3212" t="str">
            <v>额侧喉部分切除术</v>
          </cell>
          <cell r="C3212" t="str">
            <v>手术</v>
          </cell>
          <cell r="D3212" t="str">
            <v>必选</v>
          </cell>
          <cell r="E3212">
            <v>4</v>
          </cell>
        </row>
        <row r="3213">
          <cell r="A3213">
            <v>30.2908</v>
          </cell>
          <cell r="B3213" t="str">
            <v>声门上喉部分切除术</v>
          </cell>
          <cell r="C3213" t="str">
            <v>手术</v>
          </cell>
          <cell r="D3213" t="str">
            <v>必选</v>
          </cell>
          <cell r="E3213">
            <v>4</v>
          </cell>
        </row>
        <row r="3214">
          <cell r="A3214">
            <v>30.2909</v>
          </cell>
          <cell r="B3214" t="str">
            <v>垂直喉部分切除术</v>
          </cell>
          <cell r="C3214" t="str">
            <v>手术</v>
          </cell>
          <cell r="D3214" t="str">
            <v>必选</v>
          </cell>
          <cell r="E3214">
            <v>4</v>
          </cell>
        </row>
        <row r="3215">
          <cell r="A3215">
            <v>30.291</v>
          </cell>
          <cell r="B3215" t="str">
            <v>外侧喉部分切除术</v>
          </cell>
          <cell r="C3215" t="str">
            <v>手术</v>
          </cell>
          <cell r="D3215" t="str">
            <v>必选</v>
          </cell>
          <cell r="E3215">
            <v>4</v>
          </cell>
        </row>
        <row r="3216">
          <cell r="A3216">
            <v>30.2911</v>
          </cell>
          <cell r="B3216" t="str">
            <v>喉次全切除术</v>
          </cell>
          <cell r="C3216" t="str">
            <v>手术</v>
          </cell>
          <cell r="D3216" t="str">
            <v>必选</v>
          </cell>
          <cell r="E3216">
            <v>4</v>
          </cell>
        </row>
        <row r="3217">
          <cell r="A3217">
            <v>30.2912</v>
          </cell>
          <cell r="B3217" t="str">
            <v>支撑喉镜下杓状软骨切除术</v>
          </cell>
          <cell r="C3217" t="str">
            <v>手术</v>
          </cell>
          <cell r="D3217" t="str">
            <v>必选</v>
          </cell>
          <cell r="E3217">
            <v>4</v>
          </cell>
        </row>
        <row r="3218">
          <cell r="A3218" t="str">
            <v>30.3x00</v>
          </cell>
          <cell r="B3218" t="str">
            <v>全部喉切除术</v>
          </cell>
          <cell r="C3218" t="str">
            <v>手术</v>
          </cell>
          <cell r="D3218" t="str">
            <v>必选</v>
          </cell>
          <cell r="E3218">
            <v>4</v>
          </cell>
        </row>
        <row r="3219">
          <cell r="A3219" t="str">
            <v>30.3x01</v>
          </cell>
          <cell r="B3219" t="str">
            <v>全喉扩大切除术</v>
          </cell>
          <cell r="C3219" t="str">
            <v>手术</v>
          </cell>
          <cell r="D3219" t="str">
            <v>必选</v>
          </cell>
          <cell r="E3219">
            <v>4</v>
          </cell>
        </row>
        <row r="3220">
          <cell r="A3220" t="str">
            <v>30.3x02</v>
          </cell>
          <cell r="B3220" t="str">
            <v>喉咽切除术</v>
          </cell>
          <cell r="C3220" t="str">
            <v>手术</v>
          </cell>
          <cell r="D3220" t="str">
            <v>必选</v>
          </cell>
          <cell r="E3220">
            <v>4</v>
          </cell>
        </row>
        <row r="3221">
          <cell r="A3221" t="str">
            <v>30.3x03</v>
          </cell>
          <cell r="B3221" t="str">
            <v>喉咽食管切除术</v>
          </cell>
          <cell r="C3221" t="str">
            <v>手术</v>
          </cell>
          <cell r="D3221" t="str">
            <v>必选</v>
          </cell>
          <cell r="E3221">
            <v>4</v>
          </cell>
        </row>
        <row r="3222">
          <cell r="A3222" t="str">
            <v>30.3x04</v>
          </cell>
          <cell r="B3222" t="str">
            <v>残余喉切除术</v>
          </cell>
          <cell r="C3222" t="str">
            <v>手术</v>
          </cell>
          <cell r="D3222" t="str">
            <v>必选</v>
          </cell>
          <cell r="E3222">
            <v>4</v>
          </cell>
        </row>
        <row r="3223">
          <cell r="A3223" t="str">
            <v>30.4x00</v>
          </cell>
          <cell r="B3223" t="str">
            <v>根治性喉切除术</v>
          </cell>
          <cell r="C3223" t="str">
            <v>手术</v>
          </cell>
          <cell r="D3223" t="str">
            <v>必选</v>
          </cell>
          <cell r="E3223">
            <v>4</v>
          </cell>
        </row>
        <row r="3224">
          <cell r="A3224" t="str">
            <v>30.4x00x002</v>
          </cell>
          <cell r="B3224" t="str">
            <v>全喉切除伴根治性淋巴结清扫术</v>
          </cell>
          <cell r="C3224" t="str">
            <v>手术</v>
          </cell>
          <cell r="D3224" t="str">
            <v>必选</v>
          </cell>
          <cell r="E3224">
            <v>4</v>
          </cell>
        </row>
        <row r="3225">
          <cell r="A3225" t="str">
            <v>31.0x00</v>
          </cell>
          <cell r="B3225" t="str">
            <v>喉注射</v>
          </cell>
          <cell r="C3225" t="str">
            <v>治疗性操作</v>
          </cell>
          <cell r="D3225" t="str">
            <v>必选</v>
          </cell>
          <cell r="E3225">
            <v>2</v>
          </cell>
        </row>
        <row r="3226">
          <cell r="A3226" t="str">
            <v>31.0x00x001</v>
          </cell>
          <cell r="B3226" t="str">
            <v>支撑喉镜下喉注射治疗</v>
          </cell>
          <cell r="C3226" t="str">
            <v>治疗性操作</v>
          </cell>
          <cell r="D3226" t="str">
            <v>必选</v>
          </cell>
          <cell r="E3226">
            <v>2</v>
          </cell>
        </row>
        <row r="3227">
          <cell r="A3227" t="str">
            <v>31.0x01</v>
          </cell>
          <cell r="B3227" t="str">
            <v>声带注射</v>
          </cell>
          <cell r="C3227" t="str">
            <v>治疗性操作</v>
          </cell>
          <cell r="D3227" t="str">
            <v>必选</v>
          </cell>
          <cell r="E3227">
            <v>2</v>
          </cell>
        </row>
        <row r="3228">
          <cell r="A3228" t="str">
            <v>31.0x02</v>
          </cell>
          <cell r="B3228" t="str">
            <v>声带脂肪移植术</v>
          </cell>
          <cell r="C3228" t="str">
            <v>手术</v>
          </cell>
          <cell r="D3228" t="str">
            <v>必选</v>
          </cell>
          <cell r="E3228">
            <v>3</v>
          </cell>
        </row>
        <row r="3229">
          <cell r="A3229" t="str">
            <v>31.0x03</v>
          </cell>
          <cell r="B3229" t="str">
            <v>内镜下声带脂肪移植术</v>
          </cell>
          <cell r="C3229" t="str">
            <v>手术</v>
          </cell>
          <cell r="D3229" t="str">
            <v>必选</v>
          </cell>
          <cell r="E3229">
            <v>3</v>
          </cell>
        </row>
        <row r="3230">
          <cell r="A3230" t="str">
            <v>31.0x04</v>
          </cell>
          <cell r="B3230" t="str">
            <v>支撑喉镜下声带注射术</v>
          </cell>
          <cell r="C3230" t="str">
            <v>治疗性操作</v>
          </cell>
          <cell r="D3230" t="str">
            <v>必选</v>
          </cell>
          <cell r="E3230">
            <v>3</v>
          </cell>
        </row>
        <row r="3231">
          <cell r="A3231" t="str">
            <v>31.0x05</v>
          </cell>
          <cell r="B3231" t="str">
            <v>支撑喉镜下声带充填术</v>
          </cell>
          <cell r="C3231" t="str">
            <v>手术</v>
          </cell>
          <cell r="D3231" t="str">
            <v>必选</v>
          </cell>
          <cell r="E3231">
            <v>3</v>
          </cell>
        </row>
        <row r="3232">
          <cell r="A3232" t="str">
            <v>31.1x00</v>
          </cell>
          <cell r="B3232" t="str">
            <v>暂时性气管造口术</v>
          </cell>
          <cell r="C3232" t="str">
            <v>治疗性操作</v>
          </cell>
          <cell r="D3232" t="str">
            <v>必选</v>
          </cell>
          <cell r="E3232">
            <v>1</v>
          </cell>
        </row>
        <row r="3233">
          <cell r="A3233" t="str">
            <v>31.1x00x005</v>
          </cell>
          <cell r="B3233" t="str">
            <v>暂时性气管切开术</v>
          </cell>
          <cell r="C3233" t="str">
            <v>治疗性操作</v>
          </cell>
          <cell r="D3233" t="str">
            <v>必选</v>
          </cell>
          <cell r="E3233">
            <v>2</v>
          </cell>
        </row>
        <row r="3234">
          <cell r="A3234">
            <v>31.21</v>
          </cell>
          <cell r="B3234" t="str">
            <v>纵隔气管造口术</v>
          </cell>
          <cell r="C3234" t="str">
            <v>治疗性操作</v>
          </cell>
          <cell r="D3234" t="str">
            <v>必选</v>
          </cell>
          <cell r="E3234">
            <v>2</v>
          </cell>
        </row>
        <row r="3235">
          <cell r="A3235" t="str">
            <v>31.2100x001</v>
          </cell>
          <cell r="B3235" t="str">
            <v>纵隔气管切开术</v>
          </cell>
          <cell r="C3235" t="str">
            <v>治疗性操作</v>
          </cell>
          <cell r="D3235" t="str">
            <v>必选</v>
          </cell>
          <cell r="E3235">
            <v>3</v>
          </cell>
        </row>
        <row r="3236">
          <cell r="A3236">
            <v>31.29</v>
          </cell>
          <cell r="B3236" t="str">
            <v>其他永久性气管造口术</v>
          </cell>
          <cell r="C3236" t="str">
            <v>治疗性操作</v>
          </cell>
          <cell r="D3236" t="str">
            <v>必选</v>
          </cell>
          <cell r="E3236">
            <v>2</v>
          </cell>
        </row>
        <row r="3237">
          <cell r="A3237" t="str">
            <v>31.2900x001</v>
          </cell>
          <cell r="B3237" t="str">
            <v>永久性气管切开术</v>
          </cell>
          <cell r="C3237" t="str">
            <v>治疗性操作</v>
          </cell>
          <cell r="D3237" t="str">
            <v>必选</v>
          </cell>
          <cell r="E3237">
            <v>3</v>
          </cell>
        </row>
        <row r="3238">
          <cell r="A3238" t="str">
            <v>31.3x00</v>
          </cell>
          <cell r="B3238" t="str">
            <v>喉或气管的其他切开术</v>
          </cell>
          <cell r="C3238" t="str">
            <v>治疗性操作</v>
          </cell>
          <cell r="D3238" t="str">
            <v>必选</v>
          </cell>
          <cell r="E3238">
            <v>2</v>
          </cell>
        </row>
        <row r="3239">
          <cell r="A3239" t="str">
            <v>31.3x00x001</v>
          </cell>
          <cell r="B3239" t="str">
            <v>支撑喉镜下喉切开引流术</v>
          </cell>
          <cell r="C3239" t="str">
            <v>手术</v>
          </cell>
          <cell r="D3239" t="str">
            <v>必选</v>
          </cell>
          <cell r="E3239">
            <v>3</v>
          </cell>
        </row>
        <row r="3240">
          <cell r="A3240" t="str">
            <v>31.3x00x005</v>
          </cell>
          <cell r="B3240" t="str">
            <v>会厌切开引流术</v>
          </cell>
          <cell r="C3240" t="str">
            <v>手术</v>
          </cell>
          <cell r="D3240" t="str">
            <v>必选</v>
          </cell>
          <cell r="E3240">
            <v>3</v>
          </cell>
        </row>
        <row r="3241">
          <cell r="A3241" t="str">
            <v>31.3x00x008</v>
          </cell>
          <cell r="B3241" t="str">
            <v>环状软骨前切开术</v>
          </cell>
          <cell r="C3241" t="str">
            <v>手术</v>
          </cell>
          <cell r="D3241" t="str">
            <v>必选</v>
          </cell>
          <cell r="E3241">
            <v>3</v>
          </cell>
        </row>
        <row r="3242">
          <cell r="A3242" t="str">
            <v>31.3x01</v>
          </cell>
          <cell r="B3242" t="str">
            <v>喉探查术</v>
          </cell>
          <cell r="C3242" t="str">
            <v>手术</v>
          </cell>
          <cell r="D3242" t="str">
            <v>必选</v>
          </cell>
          <cell r="E3242">
            <v>3</v>
          </cell>
        </row>
        <row r="3243">
          <cell r="A3243" t="str">
            <v>31.3x02</v>
          </cell>
          <cell r="B3243" t="str">
            <v>气管探查术</v>
          </cell>
          <cell r="C3243" t="str">
            <v>手术</v>
          </cell>
          <cell r="D3243" t="str">
            <v>必选</v>
          </cell>
          <cell r="E3243">
            <v>3</v>
          </cell>
        </row>
        <row r="3244">
          <cell r="A3244" t="str">
            <v>31.3x03</v>
          </cell>
          <cell r="B3244" t="str">
            <v>气管切开异物取出术</v>
          </cell>
          <cell r="C3244" t="str">
            <v>手术</v>
          </cell>
          <cell r="D3244" t="str">
            <v>必选</v>
          </cell>
          <cell r="E3244">
            <v>3</v>
          </cell>
        </row>
        <row r="3245">
          <cell r="A3245" t="str">
            <v>31.3x04</v>
          </cell>
          <cell r="B3245" t="str">
            <v>内镜下声带切开术</v>
          </cell>
          <cell r="C3245" t="str">
            <v>手术</v>
          </cell>
          <cell r="D3245" t="str">
            <v>必选</v>
          </cell>
          <cell r="E3245">
            <v>2</v>
          </cell>
        </row>
        <row r="3246">
          <cell r="A3246">
            <v>31.41</v>
          </cell>
          <cell r="B3246" t="str">
            <v>气管镜检查，经人工造口</v>
          </cell>
          <cell r="C3246" t="str">
            <v>诊断性操作</v>
          </cell>
          <cell r="D3246" t="str">
            <v>必选</v>
          </cell>
          <cell r="E3246">
            <v>2</v>
          </cell>
        </row>
        <row r="3247">
          <cell r="A3247">
            <v>31.42</v>
          </cell>
          <cell r="B3247" t="str">
            <v>喉镜检查和其他气管镜检查</v>
          </cell>
          <cell r="C3247" t="str">
            <v>诊断性操作</v>
          </cell>
          <cell r="D3247" t="str">
            <v>必选</v>
          </cell>
          <cell r="E3247">
            <v>2</v>
          </cell>
        </row>
        <row r="3248">
          <cell r="A3248" t="str">
            <v>31.4200x001</v>
          </cell>
          <cell r="B3248" t="str">
            <v>支撑喉镜检查</v>
          </cell>
          <cell r="C3248" t="str">
            <v>诊断性操作</v>
          </cell>
          <cell r="D3248" t="str">
            <v>必选</v>
          </cell>
          <cell r="E3248">
            <v>3</v>
          </cell>
        </row>
        <row r="3249">
          <cell r="A3249" t="str">
            <v>31.4200x003</v>
          </cell>
          <cell r="B3249" t="str">
            <v>纤维喉镜检查</v>
          </cell>
          <cell r="C3249" t="str">
            <v>诊断性操作</v>
          </cell>
          <cell r="D3249" t="str">
            <v>必选</v>
          </cell>
          <cell r="E3249">
            <v>1</v>
          </cell>
        </row>
        <row r="3250">
          <cell r="A3250">
            <v>31.4201</v>
          </cell>
          <cell r="B3250" t="str">
            <v>喉镜检查</v>
          </cell>
          <cell r="C3250" t="str">
            <v>诊断性操作</v>
          </cell>
          <cell r="D3250" t="str">
            <v>必选</v>
          </cell>
          <cell r="E3250">
            <v>1</v>
          </cell>
        </row>
        <row r="3251">
          <cell r="A3251">
            <v>31.4202</v>
          </cell>
          <cell r="B3251" t="str">
            <v>气管镜检查</v>
          </cell>
          <cell r="C3251" t="str">
            <v>诊断性操作</v>
          </cell>
          <cell r="D3251" t="str">
            <v>必选</v>
          </cell>
          <cell r="E3251">
            <v>1</v>
          </cell>
        </row>
        <row r="3252">
          <cell r="A3252">
            <v>31.43</v>
          </cell>
          <cell r="B3252" t="str">
            <v>闭合性[内镜]喉活组织检查</v>
          </cell>
          <cell r="C3252" t="str">
            <v>诊断性操作</v>
          </cell>
          <cell r="D3252" t="str">
            <v>必选</v>
          </cell>
          <cell r="E3252">
            <v>2</v>
          </cell>
        </row>
        <row r="3253">
          <cell r="A3253" t="str">
            <v>31.4300x002</v>
          </cell>
          <cell r="B3253" t="str">
            <v>纤维喉镜下喉活检</v>
          </cell>
          <cell r="C3253" t="str">
            <v>诊断性操作</v>
          </cell>
          <cell r="D3253" t="str">
            <v>必选</v>
          </cell>
          <cell r="E3253">
            <v>2</v>
          </cell>
        </row>
        <row r="3254">
          <cell r="A3254">
            <v>31.4301</v>
          </cell>
          <cell r="B3254" t="str">
            <v>内镜下声带活组织检查术</v>
          </cell>
          <cell r="C3254" t="str">
            <v>诊断性操作</v>
          </cell>
          <cell r="D3254" t="str">
            <v>必选</v>
          </cell>
          <cell r="E3254">
            <v>3</v>
          </cell>
        </row>
        <row r="3255">
          <cell r="A3255">
            <v>31.44</v>
          </cell>
          <cell r="B3255" t="str">
            <v>闭合性[内镜]气管活组织检查</v>
          </cell>
          <cell r="C3255" t="str">
            <v>诊断性操作</v>
          </cell>
          <cell r="D3255" t="str">
            <v>必选</v>
          </cell>
          <cell r="E3255">
            <v>2</v>
          </cell>
        </row>
        <row r="3256">
          <cell r="A3256" t="str">
            <v>31.4400x001</v>
          </cell>
          <cell r="B3256" t="str">
            <v>气管镜下气管活检</v>
          </cell>
          <cell r="C3256" t="str">
            <v>诊断性操作</v>
          </cell>
          <cell r="D3256" t="str">
            <v>必选</v>
          </cell>
          <cell r="E3256">
            <v>2</v>
          </cell>
        </row>
        <row r="3257">
          <cell r="A3257">
            <v>31.45</v>
          </cell>
          <cell r="B3257" t="str">
            <v>开放性喉或气管活组织检查</v>
          </cell>
          <cell r="C3257" t="str">
            <v>手术</v>
          </cell>
          <cell r="D3257" t="str">
            <v>必选</v>
          </cell>
          <cell r="E3257">
            <v>2</v>
          </cell>
        </row>
        <row r="3258">
          <cell r="A3258">
            <v>31.4501</v>
          </cell>
          <cell r="B3258" t="str">
            <v>开放性气管活组织检查术</v>
          </cell>
          <cell r="C3258" t="str">
            <v>手术</v>
          </cell>
          <cell r="D3258" t="str">
            <v>必选</v>
          </cell>
          <cell r="E3258">
            <v>3</v>
          </cell>
        </row>
        <row r="3259">
          <cell r="A3259">
            <v>31.4502</v>
          </cell>
          <cell r="B3259" t="str">
            <v>开放性喉活组织检查术</v>
          </cell>
          <cell r="C3259" t="str">
            <v>手术</v>
          </cell>
          <cell r="D3259" t="str">
            <v>必选</v>
          </cell>
          <cell r="E3259">
            <v>1</v>
          </cell>
        </row>
        <row r="3260">
          <cell r="A3260">
            <v>31.48</v>
          </cell>
          <cell r="B3260" t="str">
            <v>喉的其他诊断性操作</v>
          </cell>
          <cell r="C3260" t="str">
            <v>诊断性操作</v>
          </cell>
          <cell r="D3260" t="str">
            <v>必选</v>
          </cell>
          <cell r="E3260">
            <v>2</v>
          </cell>
        </row>
        <row r="3261">
          <cell r="A3261">
            <v>31.49</v>
          </cell>
          <cell r="B3261" t="str">
            <v>气管的其他诊断性操作</v>
          </cell>
          <cell r="C3261" t="str">
            <v>诊断性操作</v>
          </cell>
          <cell r="D3261" t="str">
            <v>必选</v>
          </cell>
          <cell r="E3261">
            <v>2</v>
          </cell>
        </row>
        <row r="3262">
          <cell r="A3262" t="str">
            <v>31.5x00</v>
          </cell>
          <cell r="B3262" t="str">
            <v>气管病损或组织的局部切除术或破坏术</v>
          </cell>
          <cell r="C3262" t="str">
            <v>手术</v>
          </cell>
          <cell r="D3262" t="str">
            <v>必选</v>
          </cell>
          <cell r="E3262">
            <v>3</v>
          </cell>
        </row>
        <row r="3263">
          <cell r="A3263" t="str">
            <v>31.5x00x003</v>
          </cell>
          <cell r="B3263" t="str">
            <v>气管镜下气管病损激光烧灼术</v>
          </cell>
          <cell r="C3263" t="str">
            <v>手术</v>
          </cell>
          <cell r="D3263" t="str">
            <v>必选</v>
          </cell>
          <cell r="E3263">
            <v>3</v>
          </cell>
        </row>
        <row r="3264">
          <cell r="A3264" t="str">
            <v>31.5x00x012</v>
          </cell>
          <cell r="B3264" t="str">
            <v>气管节段切除术</v>
          </cell>
          <cell r="C3264" t="str">
            <v>手术</v>
          </cell>
          <cell r="D3264" t="str">
            <v>必选</v>
          </cell>
          <cell r="E3264">
            <v>3</v>
          </cell>
        </row>
        <row r="3265">
          <cell r="A3265" t="str">
            <v>31.5x00x013</v>
          </cell>
          <cell r="B3265" t="str">
            <v>纵隔镜下气管病损切除术</v>
          </cell>
          <cell r="C3265" t="str">
            <v>手术</v>
          </cell>
          <cell r="D3265" t="str">
            <v>必选</v>
          </cell>
          <cell r="E3265">
            <v>3</v>
          </cell>
        </row>
        <row r="3266">
          <cell r="A3266" t="str">
            <v>31.5x00x014</v>
          </cell>
          <cell r="B3266" t="str">
            <v>气管隆突病损切除术</v>
          </cell>
          <cell r="C3266" t="str">
            <v>手术</v>
          </cell>
          <cell r="D3266" t="str">
            <v>必选</v>
          </cell>
          <cell r="E3266">
            <v>3</v>
          </cell>
        </row>
        <row r="3267">
          <cell r="A3267" t="str">
            <v>31.5x00x015</v>
          </cell>
          <cell r="B3267" t="str">
            <v>气管镜下气管病损冷冻术</v>
          </cell>
          <cell r="C3267" t="str">
            <v>手术</v>
          </cell>
          <cell r="D3267" t="str">
            <v>必选</v>
          </cell>
          <cell r="E3267">
            <v>3</v>
          </cell>
        </row>
        <row r="3268">
          <cell r="A3268" t="str">
            <v>31.5x01</v>
          </cell>
          <cell r="B3268" t="str">
            <v>气管病损切除术</v>
          </cell>
          <cell r="C3268" t="str">
            <v>手术</v>
          </cell>
          <cell r="D3268" t="str">
            <v>必选</v>
          </cell>
          <cell r="E3268">
            <v>3</v>
          </cell>
        </row>
        <row r="3269">
          <cell r="A3269" t="str">
            <v>31.5x02</v>
          </cell>
          <cell r="B3269" t="str">
            <v>气管部分切除术</v>
          </cell>
          <cell r="C3269" t="str">
            <v>手术</v>
          </cell>
          <cell r="D3269" t="str">
            <v>必选</v>
          </cell>
          <cell r="E3269">
            <v>3</v>
          </cell>
        </row>
        <row r="3270">
          <cell r="A3270" t="str">
            <v>31.5x03</v>
          </cell>
          <cell r="B3270" t="str">
            <v>气管楔形切除术</v>
          </cell>
          <cell r="C3270" t="str">
            <v>手术</v>
          </cell>
          <cell r="D3270" t="str">
            <v>必选</v>
          </cell>
          <cell r="E3270">
            <v>3</v>
          </cell>
        </row>
        <row r="3271">
          <cell r="A3271" t="str">
            <v>31.5x04</v>
          </cell>
          <cell r="B3271" t="str">
            <v>内镜下气管病损切除术</v>
          </cell>
          <cell r="C3271" t="str">
            <v>手术</v>
          </cell>
          <cell r="D3271" t="str">
            <v>必选</v>
          </cell>
          <cell r="E3271">
            <v>3</v>
          </cell>
        </row>
        <row r="3272">
          <cell r="A3272">
            <v>31.61</v>
          </cell>
          <cell r="B3272" t="str">
            <v>喉裂伤缝合术</v>
          </cell>
          <cell r="C3272" t="str">
            <v>手术</v>
          </cell>
          <cell r="D3272" t="str">
            <v>必选</v>
          </cell>
          <cell r="E3272">
            <v>2</v>
          </cell>
        </row>
        <row r="3273">
          <cell r="A3273">
            <v>31.62</v>
          </cell>
          <cell r="B3273" t="str">
            <v>喉瘘闭合术</v>
          </cell>
          <cell r="C3273" t="str">
            <v>手术</v>
          </cell>
          <cell r="D3273" t="str">
            <v>必选</v>
          </cell>
          <cell r="E3273">
            <v>3</v>
          </cell>
        </row>
        <row r="3274">
          <cell r="A3274">
            <v>31.6201</v>
          </cell>
          <cell r="B3274" t="str">
            <v>喉气管瘘管切除术</v>
          </cell>
          <cell r="C3274" t="str">
            <v>手术</v>
          </cell>
          <cell r="D3274" t="str">
            <v>必选</v>
          </cell>
          <cell r="E3274">
            <v>3</v>
          </cell>
        </row>
        <row r="3275">
          <cell r="A3275">
            <v>31.6202</v>
          </cell>
          <cell r="B3275" t="str">
            <v>喉气管瘘修补术</v>
          </cell>
          <cell r="C3275" t="str">
            <v>手术</v>
          </cell>
          <cell r="D3275" t="str">
            <v>必选</v>
          </cell>
          <cell r="E3275">
            <v>3</v>
          </cell>
        </row>
        <row r="3276">
          <cell r="A3276">
            <v>31.63</v>
          </cell>
          <cell r="B3276" t="str">
            <v>喉造口修复术</v>
          </cell>
          <cell r="C3276" t="str">
            <v>手术</v>
          </cell>
          <cell r="D3276" t="str">
            <v>必选</v>
          </cell>
          <cell r="E3276">
            <v>3</v>
          </cell>
        </row>
        <row r="3277">
          <cell r="A3277">
            <v>31.64</v>
          </cell>
          <cell r="B3277" t="str">
            <v>喉骨骨折修补术</v>
          </cell>
          <cell r="C3277" t="str">
            <v>手术</v>
          </cell>
          <cell r="D3277" t="str">
            <v>必选</v>
          </cell>
          <cell r="E3277">
            <v>3</v>
          </cell>
        </row>
        <row r="3278">
          <cell r="A3278">
            <v>31.69</v>
          </cell>
          <cell r="B3278" t="str">
            <v>喉的其他修补术</v>
          </cell>
          <cell r="C3278" t="str">
            <v>手术</v>
          </cell>
          <cell r="D3278" t="str">
            <v>必选</v>
          </cell>
          <cell r="E3278">
            <v>3</v>
          </cell>
        </row>
        <row r="3279">
          <cell r="A3279" t="str">
            <v>31.6900x007</v>
          </cell>
          <cell r="B3279" t="str">
            <v>声带固定术</v>
          </cell>
          <cell r="C3279" t="str">
            <v>手术</v>
          </cell>
          <cell r="D3279" t="str">
            <v>必选</v>
          </cell>
          <cell r="E3279">
            <v>3</v>
          </cell>
        </row>
        <row r="3280">
          <cell r="A3280" t="str">
            <v>31.6900x008</v>
          </cell>
          <cell r="B3280" t="str">
            <v>声带转位术</v>
          </cell>
          <cell r="C3280" t="str">
            <v>手术</v>
          </cell>
          <cell r="D3280" t="str">
            <v>必选</v>
          </cell>
          <cell r="E3280">
            <v>3</v>
          </cell>
        </row>
        <row r="3281">
          <cell r="A3281" t="str">
            <v>31.6900x013</v>
          </cell>
          <cell r="B3281" t="str">
            <v>喉支架置入术</v>
          </cell>
          <cell r="C3281" t="str">
            <v>手术</v>
          </cell>
          <cell r="D3281" t="str">
            <v>必选</v>
          </cell>
          <cell r="E3281">
            <v>3</v>
          </cell>
        </row>
        <row r="3282">
          <cell r="A3282" t="str">
            <v>31.6900x014</v>
          </cell>
          <cell r="B3282" t="str">
            <v>支撑喉镜下声带显微缝合术</v>
          </cell>
          <cell r="C3282" t="str">
            <v>手术</v>
          </cell>
          <cell r="D3282" t="str">
            <v>必选</v>
          </cell>
          <cell r="E3282">
            <v>3</v>
          </cell>
        </row>
        <row r="3283">
          <cell r="A3283">
            <v>31.6901</v>
          </cell>
          <cell r="B3283" t="str">
            <v>喉结成形术</v>
          </cell>
          <cell r="C3283" t="str">
            <v>手术</v>
          </cell>
          <cell r="D3283" t="str">
            <v>必选</v>
          </cell>
          <cell r="E3283">
            <v>3</v>
          </cell>
        </row>
        <row r="3284">
          <cell r="A3284">
            <v>31.6902</v>
          </cell>
          <cell r="B3284" t="str">
            <v>喉成形术</v>
          </cell>
          <cell r="C3284" t="str">
            <v>手术</v>
          </cell>
          <cell r="D3284" t="str">
            <v>必选</v>
          </cell>
          <cell r="E3284">
            <v>4</v>
          </cell>
        </row>
        <row r="3285">
          <cell r="A3285">
            <v>31.6903</v>
          </cell>
          <cell r="B3285" t="str">
            <v>喉功能重建术</v>
          </cell>
          <cell r="C3285" t="str">
            <v>手术</v>
          </cell>
          <cell r="D3285" t="str">
            <v>必选</v>
          </cell>
          <cell r="E3285">
            <v>4</v>
          </cell>
        </row>
        <row r="3286">
          <cell r="A3286">
            <v>31.6904</v>
          </cell>
          <cell r="B3286" t="str">
            <v>喉双蒂双肌瓣修复术</v>
          </cell>
          <cell r="C3286" t="str">
            <v>手术</v>
          </cell>
          <cell r="D3286" t="str">
            <v>必选</v>
          </cell>
          <cell r="E3286">
            <v>4</v>
          </cell>
        </row>
        <row r="3287">
          <cell r="A3287">
            <v>31.6905</v>
          </cell>
          <cell r="B3287" t="str">
            <v>环甲膜缩短术</v>
          </cell>
          <cell r="C3287" t="str">
            <v>手术</v>
          </cell>
          <cell r="D3287" t="str">
            <v>必选</v>
          </cell>
          <cell r="E3287">
            <v>3</v>
          </cell>
        </row>
        <row r="3288">
          <cell r="A3288">
            <v>31.6906</v>
          </cell>
          <cell r="B3288" t="str">
            <v>会厌成形术</v>
          </cell>
          <cell r="C3288" t="str">
            <v>手术</v>
          </cell>
          <cell r="D3288" t="str">
            <v>必选</v>
          </cell>
          <cell r="E3288">
            <v>3</v>
          </cell>
        </row>
        <row r="3289">
          <cell r="A3289">
            <v>31.6907</v>
          </cell>
          <cell r="B3289" t="str">
            <v>甲状软骨成形术</v>
          </cell>
          <cell r="C3289" t="str">
            <v>手术</v>
          </cell>
          <cell r="D3289" t="str">
            <v>必选</v>
          </cell>
          <cell r="E3289">
            <v>3</v>
          </cell>
        </row>
        <row r="3290">
          <cell r="A3290">
            <v>31.6908</v>
          </cell>
          <cell r="B3290" t="str">
            <v>声门成形术</v>
          </cell>
          <cell r="C3290" t="str">
            <v>手术</v>
          </cell>
          <cell r="D3290" t="str">
            <v>必选</v>
          </cell>
          <cell r="E3290">
            <v>3</v>
          </cell>
        </row>
        <row r="3291">
          <cell r="A3291">
            <v>31.6909</v>
          </cell>
          <cell r="B3291" t="str">
            <v>声带外移术</v>
          </cell>
          <cell r="C3291" t="str">
            <v>手术</v>
          </cell>
          <cell r="D3291" t="str">
            <v>必选</v>
          </cell>
          <cell r="E3291">
            <v>3</v>
          </cell>
        </row>
        <row r="3292">
          <cell r="A3292">
            <v>31.691</v>
          </cell>
          <cell r="B3292" t="str">
            <v>声带成形术</v>
          </cell>
          <cell r="C3292" t="str">
            <v>手术</v>
          </cell>
          <cell r="D3292" t="str">
            <v>必选</v>
          </cell>
          <cell r="E3292">
            <v>3</v>
          </cell>
        </row>
        <row r="3293">
          <cell r="A3293">
            <v>31.6911</v>
          </cell>
          <cell r="B3293" t="str">
            <v>内镜下声带成形术</v>
          </cell>
          <cell r="C3293" t="str">
            <v>手术</v>
          </cell>
          <cell r="D3293" t="str">
            <v>必选</v>
          </cell>
          <cell r="E3293">
            <v>3</v>
          </cell>
        </row>
        <row r="3294">
          <cell r="A3294">
            <v>31.6912</v>
          </cell>
          <cell r="B3294" t="str">
            <v>内镜下环杓关节复位术</v>
          </cell>
          <cell r="C3294" t="str">
            <v>手术</v>
          </cell>
          <cell r="D3294" t="str">
            <v>必选</v>
          </cell>
          <cell r="E3294">
            <v>3</v>
          </cell>
        </row>
        <row r="3295">
          <cell r="A3295">
            <v>31.6913</v>
          </cell>
          <cell r="B3295" t="str">
            <v>内镜下喉成形术</v>
          </cell>
          <cell r="C3295" t="str">
            <v>手术</v>
          </cell>
          <cell r="D3295" t="str">
            <v>必选</v>
          </cell>
          <cell r="E3295">
            <v>3</v>
          </cell>
        </row>
        <row r="3296">
          <cell r="A3296">
            <v>31.71</v>
          </cell>
          <cell r="B3296" t="str">
            <v>气管裂伤缝合术</v>
          </cell>
          <cell r="C3296" t="str">
            <v>手术</v>
          </cell>
          <cell r="D3296" t="str">
            <v>必选</v>
          </cell>
          <cell r="E3296">
            <v>3</v>
          </cell>
        </row>
        <row r="3297">
          <cell r="A3297" t="str">
            <v>31.7100x001</v>
          </cell>
          <cell r="B3297" t="str">
            <v>气管修补术</v>
          </cell>
          <cell r="C3297" t="str">
            <v>手术</v>
          </cell>
          <cell r="D3297" t="str">
            <v>必选</v>
          </cell>
          <cell r="E3297">
            <v>3</v>
          </cell>
        </row>
        <row r="3298">
          <cell r="A3298">
            <v>31.72</v>
          </cell>
          <cell r="B3298" t="str">
            <v>气管外瘘管闭合术</v>
          </cell>
          <cell r="C3298" t="str">
            <v>手术</v>
          </cell>
          <cell r="D3298" t="str">
            <v>必选</v>
          </cell>
          <cell r="E3298">
            <v>3</v>
          </cell>
        </row>
        <row r="3299">
          <cell r="A3299">
            <v>31.7201</v>
          </cell>
          <cell r="B3299" t="str">
            <v>气管造口闭合术</v>
          </cell>
          <cell r="C3299" t="str">
            <v>手术</v>
          </cell>
          <cell r="D3299" t="str">
            <v>必选</v>
          </cell>
          <cell r="E3299">
            <v>2</v>
          </cell>
        </row>
        <row r="3300">
          <cell r="A3300">
            <v>31.73</v>
          </cell>
          <cell r="B3300" t="str">
            <v>气管其他瘘管的闭合术</v>
          </cell>
          <cell r="C3300" t="str">
            <v>手术</v>
          </cell>
          <cell r="D3300" t="str">
            <v>必选</v>
          </cell>
          <cell r="E3300">
            <v>3</v>
          </cell>
        </row>
        <row r="3301">
          <cell r="A3301" t="str">
            <v>31.7300x001</v>
          </cell>
          <cell r="B3301" t="str">
            <v>气管瘘闭合术</v>
          </cell>
          <cell r="C3301" t="str">
            <v>手术</v>
          </cell>
          <cell r="D3301" t="str">
            <v>必选</v>
          </cell>
          <cell r="E3301">
            <v>3</v>
          </cell>
        </row>
        <row r="3302">
          <cell r="A3302">
            <v>31.7301</v>
          </cell>
          <cell r="B3302" t="str">
            <v>气管食管瘘修补术</v>
          </cell>
          <cell r="C3302" t="str">
            <v>手术</v>
          </cell>
          <cell r="D3302" t="str">
            <v>必选</v>
          </cell>
          <cell r="E3302">
            <v>3</v>
          </cell>
        </row>
        <row r="3303">
          <cell r="A3303">
            <v>31.7302</v>
          </cell>
          <cell r="B3303" t="str">
            <v>内镜下气管瘘封堵术</v>
          </cell>
          <cell r="C3303" t="str">
            <v>手术</v>
          </cell>
          <cell r="D3303" t="str">
            <v>必选</v>
          </cell>
          <cell r="E3303">
            <v>3</v>
          </cell>
        </row>
        <row r="3304">
          <cell r="A3304">
            <v>31.74</v>
          </cell>
          <cell r="B3304" t="str">
            <v>气管造口修复术</v>
          </cell>
          <cell r="C3304" t="str">
            <v>手术</v>
          </cell>
          <cell r="D3304" t="str">
            <v>必选</v>
          </cell>
          <cell r="E3304">
            <v>3</v>
          </cell>
        </row>
        <row r="3305">
          <cell r="A3305" t="str">
            <v>31.7400x001</v>
          </cell>
          <cell r="B3305" t="str">
            <v>气管造口扩张术</v>
          </cell>
          <cell r="C3305" t="str">
            <v>手术</v>
          </cell>
          <cell r="D3305" t="str">
            <v>必选</v>
          </cell>
          <cell r="E3305">
            <v>2</v>
          </cell>
        </row>
        <row r="3306">
          <cell r="A3306">
            <v>31.75</v>
          </cell>
          <cell r="B3306" t="str">
            <v>气管重建术和人工喉建造术</v>
          </cell>
          <cell r="C3306" t="str">
            <v>手术</v>
          </cell>
          <cell r="D3306" t="str">
            <v>必选</v>
          </cell>
          <cell r="E3306">
            <v>3</v>
          </cell>
        </row>
        <row r="3307">
          <cell r="A3307" t="str">
            <v>31.7500x002</v>
          </cell>
          <cell r="B3307" t="str">
            <v>气管成形伴人工喉重建术</v>
          </cell>
          <cell r="C3307" t="str">
            <v>手术</v>
          </cell>
          <cell r="D3307" t="str">
            <v>必选</v>
          </cell>
          <cell r="E3307">
            <v>3</v>
          </cell>
        </row>
        <row r="3308">
          <cell r="A3308" t="str">
            <v>31.7500x004</v>
          </cell>
          <cell r="B3308" t="str">
            <v>人工气管重建术</v>
          </cell>
          <cell r="C3308" t="str">
            <v>手术</v>
          </cell>
          <cell r="D3308" t="str">
            <v>必选</v>
          </cell>
          <cell r="E3308">
            <v>3</v>
          </cell>
        </row>
        <row r="3309">
          <cell r="A3309">
            <v>31.7501</v>
          </cell>
          <cell r="B3309" t="str">
            <v>发音重建术</v>
          </cell>
          <cell r="C3309" t="str">
            <v>手术</v>
          </cell>
          <cell r="D3309" t="str">
            <v>必选</v>
          </cell>
          <cell r="E3309">
            <v>3</v>
          </cell>
        </row>
        <row r="3310">
          <cell r="A3310">
            <v>31.7502</v>
          </cell>
          <cell r="B3310" t="str">
            <v>发音钮置入术</v>
          </cell>
          <cell r="C3310" t="str">
            <v>手术</v>
          </cell>
          <cell r="D3310" t="str">
            <v>必选</v>
          </cell>
          <cell r="E3310">
            <v>3</v>
          </cell>
        </row>
        <row r="3311">
          <cell r="A3311">
            <v>31.7503</v>
          </cell>
          <cell r="B3311" t="str">
            <v>气管重建术</v>
          </cell>
          <cell r="C3311" t="str">
            <v>手术</v>
          </cell>
          <cell r="D3311" t="str">
            <v>必选</v>
          </cell>
          <cell r="E3311">
            <v>3</v>
          </cell>
        </row>
        <row r="3312">
          <cell r="A3312">
            <v>31.7504</v>
          </cell>
          <cell r="B3312" t="str">
            <v>人工喉建造术</v>
          </cell>
          <cell r="C3312" t="str">
            <v>手术</v>
          </cell>
          <cell r="D3312" t="str">
            <v>必选</v>
          </cell>
          <cell r="E3312">
            <v>3</v>
          </cell>
        </row>
        <row r="3313">
          <cell r="A3313">
            <v>31.79</v>
          </cell>
          <cell r="B3313" t="str">
            <v>气管其他修补术和整形术</v>
          </cell>
          <cell r="C3313" t="str">
            <v>手术</v>
          </cell>
          <cell r="D3313" t="str">
            <v>必选</v>
          </cell>
          <cell r="E3313">
            <v>3</v>
          </cell>
        </row>
        <row r="3314">
          <cell r="A3314" t="str">
            <v>31.7900x004</v>
          </cell>
          <cell r="B3314" t="str">
            <v>气管狭窄松解术</v>
          </cell>
          <cell r="C3314" t="str">
            <v>手术</v>
          </cell>
          <cell r="D3314" t="str">
            <v>必选</v>
          </cell>
          <cell r="E3314">
            <v>3</v>
          </cell>
        </row>
        <row r="3315">
          <cell r="A3315" t="str">
            <v>31.7900x005</v>
          </cell>
          <cell r="B3315" t="str">
            <v>气管隆突成形术</v>
          </cell>
          <cell r="C3315" t="str">
            <v>手术</v>
          </cell>
          <cell r="D3315" t="str">
            <v>必选</v>
          </cell>
          <cell r="E3315">
            <v>3</v>
          </cell>
        </row>
        <row r="3316">
          <cell r="A3316" t="str">
            <v>31.7900x006</v>
          </cell>
          <cell r="B3316" t="str">
            <v>气管扩张术</v>
          </cell>
          <cell r="C3316" t="str">
            <v>手术</v>
          </cell>
          <cell r="D3316" t="str">
            <v>必选</v>
          </cell>
          <cell r="E3316">
            <v>3</v>
          </cell>
        </row>
        <row r="3317">
          <cell r="A3317" t="str">
            <v>31.7900x007</v>
          </cell>
          <cell r="B3317" t="str">
            <v>气管镜下气管扩张术</v>
          </cell>
          <cell r="C3317" t="str">
            <v>手术</v>
          </cell>
          <cell r="D3317" t="str">
            <v>必选</v>
          </cell>
          <cell r="E3317">
            <v>2</v>
          </cell>
        </row>
        <row r="3318">
          <cell r="A3318">
            <v>31.7901</v>
          </cell>
          <cell r="B3318" t="str">
            <v>气管成形术</v>
          </cell>
          <cell r="C3318" t="str">
            <v>手术</v>
          </cell>
          <cell r="D3318" t="str">
            <v>必选</v>
          </cell>
          <cell r="E3318">
            <v>3</v>
          </cell>
        </row>
        <row r="3319">
          <cell r="A3319">
            <v>31.7902</v>
          </cell>
          <cell r="B3319" t="str">
            <v>人造气管移植术</v>
          </cell>
          <cell r="C3319" t="str">
            <v>手术</v>
          </cell>
          <cell r="D3319" t="str">
            <v>必选</v>
          </cell>
          <cell r="E3319">
            <v>3</v>
          </cell>
        </row>
        <row r="3320">
          <cell r="A3320">
            <v>31.7903</v>
          </cell>
          <cell r="B3320" t="str">
            <v>气管狭窄修复术</v>
          </cell>
          <cell r="C3320" t="str">
            <v>手术</v>
          </cell>
          <cell r="D3320" t="str">
            <v>必选</v>
          </cell>
          <cell r="E3320">
            <v>3</v>
          </cell>
        </row>
        <row r="3321">
          <cell r="A3321">
            <v>31.7904</v>
          </cell>
          <cell r="B3321" t="str">
            <v>气管膜部修补术</v>
          </cell>
          <cell r="C3321" t="str">
            <v>手术</v>
          </cell>
          <cell r="D3321" t="str">
            <v>必选</v>
          </cell>
          <cell r="E3321">
            <v>3</v>
          </cell>
        </row>
        <row r="3322">
          <cell r="A3322">
            <v>31.91</v>
          </cell>
          <cell r="B3322" t="str">
            <v>喉神经切断术</v>
          </cell>
          <cell r="C3322" t="str">
            <v>手术</v>
          </cell>
          <cell r="D3322" t="str">
            <v>必选</v>
          </cell>
          <cell r="E3322">
            <v>3</v>
          </cell>
        </row>
        <row r="3323">
          <cell r="A3323" t="str">
            <v>31.9100x001</v>
          </cell>
          <cell r="B3323" t="str">
            <v>喉返神经切断术</v>
          </cell>
          <cell r="C3323" t="str">
            <v>手术</v>
          </cell>
          <cell r="D3323" t="str">
            <v>必选</v>
          </cell>
          <cell r="E3323">
            <v>3</v>
          </cell>
        </row>
        <row r="3324">
          <cell r="A3324" t="str">
            <v>31.9100x002</v>
          </cell>
          <cell r="B3324" t="str">
            <v>喉返神经解剖术</v>
          </cell>
          <cell r="C3324" t="str">
            <v>手术</v>
          </cell>
          <cell r="D3324" t="str">
            <v>必选</v>
          </cell>
          <cell r="E3324">
            <v>3</v>
          </cell>
        </row>
        <row r="3325">
          <cell r="A3325">
            <v>31.92</v>
          </cell>
          <cell r="B3325" t="str">
            <v>气管或喉粘连的松解术</v>
          </cell>
          <cell r="C3325" t="str">
            <v>手术</v>
          </cell>
          <cell r="D3325" t="str">
            <v>必选</v>
          </cell>
          <cell r="E3325">
            <v>3</v>
          </cell>
        </row>
        <row r="3326">
          <cell r="A3326" t="str">
            <v>31.9200x001</v>
          </cell>
          <cell r="B3326" t="str">
            <v>支撑喉镜下气管粘连松解术</v>
          </cell>
          <cell r="C3326" t="str">
            <v>手术</v>
          </cell>
          <cell r="D3326" t="str">
            <v>必选</v>
          </cell>
          <cell r="E3326">
            <v>2</v>
          </cell>
        </row>
        <row r="3327">
          <cell r="A3327">
            <v>31.9201</v>
          </cell>
          <cell r="B3327" t="str">
            <v>气管粘连松解术</v>
          </cell>
          <cell r="C3327" t="str">
            <v>手术</v>
          </cell>
          <cell r="D3327" t="str">
            <v>必选</v>
          </cell>
          <cell r="E3327">
            <v>3</v>
          </cell>
        </row>
        <row r="3328">
          <cell r="A3328">
            <v>31.9202</v>
          </cell>
          <cell r="B3328" t="str">
            <v>声带粘连松解术</v>
          </cell>
          <cell r="C3328" t="str">
            <v>手术</v>
          </cell>
          <cell r="D3328" t="str">
            <v>必选</v>
          </cell>
          <cell r="E3328">
            <v>3</v>
          </cell>
        </row>
        <row r="3329">
          <cell r="A3329">
            <v>31.9203</v>
          </cell>
          <cell r="B3329" t="str">
            <v>喉粘连松解术</v>
          </cell>
          <cell r="C3329" t="str">
            <v>手术</v>
          </cell>
          <cell r="D3329" t="str">
            <v>必选</v>
          </cell>
          <cell r="E3329">
            <v>3</v>
          </cell>
        </row>
        <row r="3330">
          <cell r="A3330">
            <v>31.9204</v>
          </cell>
          <cell r="B3330" t="str">
            <v>内镜下声带粘连松解术</v>
          </cell>
          <cell r="C3330" t="str">
            <v>手术</v>
          </cell>
          <cell r="D3330" t="str">
            <v>必选</v>
          </cell>
          <cell r="E3330">
            <v>3</v>
          </cell>
        </row>
        <row r="3331">
          <cell r="A3331">
            <v>31.93</v>
          </cell>
          <cell r="B3331" t="str">
            <v>喉或气管支架置换术</v>
          </cell>
          <cell r="C3331" t="str">
            <v>手术</v>
          </cell>
          <cell r="D3331" t="str">
            <v>必选</v>
          </cell>
          <cell r="E3331">
            <v>3</v>
          </cell>
        </row>
        <row r="3332">
          <cell r="A3332">
            <v>31.9301</v>
          </cell>
          <cell r="B3332" t="str">
            <v>气管支架置换术</v>
          </cell>
          <cell r="C3332" t="str">
            <v>手术</v>
          </cell>
          <cell r="D3332" t="str">
            <v>必选</v>
          </cell>
          <cell r="E3332">
            <v>3</v>
          </cell>
        </row>
        <row r="3333">
          <cell r="A3333">
            <v>31.9302</v>
          </cell>
          <cell r="B3333" t="str">
            <v>喉支架置换术</v>
          </cell>
          <cell r="C3333" t="str">
            <v>手术</v>
          </cell>
          <cell r="D3333" t="str">
            <v>必选</v>
          </cell>
          <cell r="E3333">
            <v>3</v>
          </cell>
        </row>
        <row r="3334">
          <cell r="A3334">
            <v>31.9303</v>
          </cell>
          <cell r="B3334" t="str">
            <v>内镜下气管支架置换术</v>
          </cell>
          <cell r="C3334" t="str">
            <v>手术</v>
          </cell>
          <cell r="D3334" t="str">
            <v>必选</v>
          </cell>
          <cell r="E3334">
            <v>3</v>
          </cell>
        </row>
        <row r="3335">
          <cell r="A3335">
            <v>31.9304</v>
          </cell>
          <cell r="B3335" t="str">
            <v>内镜下喉支架置换术</v>
          </cell>
          <cell r="C3335" t="str">
            <v>手术</v>
          </cell>
          <cell r="D3335" t="str">
            <v>必选</v>
          </cell>
          <cell r="E3335">
            <v>3</v>
          </cell>
        </row>
        <row r="3336">
          <cell r="A3336">
            <v>31.94</v>
          </cell>
          <cell r="B3336" t="str">
            <v>气管注入局部作用的治疗性物质</v>
          </cell>
          <cell r="C3336" t="str">
            <v>治疗性操作</v>
          </cell>
          <cell r="D3336" t="str">
            <v>必选</v>
          </cell>
          <cell r="E3336">
            <v>2</v>
          </cell>
        </row>
        <row r="3337">
          <cell r="A3337">
            <v>31.95</v>
          </cell>
          <cell r="B3337" t="str">
            <v>气管食管造口术</v>
          </cell>
          <cell r="C3337" t="str">
            <v>手术</v>
          </cell>
          <cell r="D3337" t="str">
            <v>必选</v>
          </cell>
          <cell r="E3337">
            <v>3</v>
          </cell>
        </row>
        <row r="3338">
          <cell r="A3338">
            <v>31.9501</v>
          </cell>
          <cell r="B3338" t="str">
            <v>内镜下气管食管造口术</v>
          </cell>
          <cell r="C3338" t="str">
            <v>手术</v>
          </cell>
          <cell r="D3338" t="str">
            <v>必选</v>
          </cell>
          <cell r="E3338">
            <v>2</v>
          </cell>
        </row>
        <row r="3339">
          <cell r="A3339">
            <v>31.98</v>
          </cell>
          <cell r="B3339" t="str">
            <v>喉的其他手术</v>
          </cell>
          <cell r="C3339" t="str">
            <v>手术</v>
          </cell>
          <cell r="D3339" t="str">
            <v>必选</v>
          </cell>
          <cell r="E3339">
            <v>2</v>
          </cell>
        </row>
        <row r="3340">
          <cell r="A3340" t="str">
            <v>31.9800x001</v>
          </cell>
          <cell r="B3340" t="str">
            <v>发音钮置换术</v>
          </cell>
          <cell r="C3340" t="str">
            <v>手术</v>
          </cell>
          <cell r="D3340" t="str">
            <v>必选</v>
          </cell>
          <cell r="E3340">
            <v>3</v>
          </cell>
        </row>
        <row r="3341">
          <cell r="A3341">
            <v>31.9801</v>
          </cell>
          <cell r="B3341" t="str">
            <v>声门扩大术</v>
          </cell>
          <cell r="C3341" t="str">
            <v>手术</v>
          </cell>
          <cell r="D3341" t="str">
            <v>必选</v>
          </cell>
          <cell r="E3341">
            <v>3</v>
          </cell>
        </row>
        <row r="3342">
          <cell r="A3342">
            <v>31.9802</v>
          </cell>
          <cell r="B3342" t="str">
            <v>喉扩张术</v>
          </cell>
          <cell r="C3342" t="str">
            <v>手术</v>
          </cell>
          <cell r="D3342" t="str">
            <v>必选</v>
          </cell>
          <cell r="E3342">
            <v>3</v>
          </cell>
        </row>
        <row r="3343">
          <cell r="A3343">
            <v>31.9803</v>
          </cell>
          <cell r="B3343" t="str">
            <v>喉T型管置入术</v>
          </cell>
          <cell r="C3343" t="str">
            <v>手术</v>
          </cell>
          <cell r="D3343" t="str">
            <v>必选</v>
          </cell>
          <cell r="E3343">
            <v>3</v>
          </cell>
        </row>
        <row r="3344">
          <cell r="A3344">
            <v>31.9804</v>
          </cell>
          <cell r="B3344" t="str">
            <v>喉支架调整术</v>
          </cell>
          <cell r="C3344" t="str">
            <v>治疗性操作</v>
          </cell>
          <cell r="D3344" t="str">
            <v>必选</v>
          </cell>
          <cell r="E3344">
            <v>2</v>
          </cell>
        </row>
        <row r="3345">
          <cell r="A3345">
            <v>31.9805</v>
          </cell>
          <cell r="B3345" t="str">
            <v>喉支架取出术</v>
          </cell>
          <cell r="C3345" t="str">
            <v>治疗性操作</v>
          </cell>
          <cell r="D3345" t="str">
            <v>必选</v>
          </cell>
          <cell r="E3345">
            <v>3</v>
          </cell>
        </row>
        <row r="3346">
          <cell r="A3346">
            <v>31.9806</v>
          </cell>
          <cell r="B3346" t="str">
            <v>喉模取出术</v>
          </cell>
          <cell r="C3346" t="str">
            <v>治疗性操作</v>
          </cell>
          <cell r="D3346" t="str">
            <v>必选</v>
          </cell>
          <cell r="E3346">
            <v>2</v>
          </cell>
        </row>
        <row r="3347">
          <cell r="A3347">
            <v>31.9807</v>
          </cell>
          <cell r="B3347" t="str">
            <v>内镜下喉扩张术</v>
          </cell>
          <cell r="C3347" t="str">
            <v>治疗性操作</v>
          </cell>
          <cell r="D3347" t="str">
            <v>必选</v>
          </cell>
          <cell r="E3347">
            <v>3</v>
          </cell>
        </row>
        <row r="3348">
          <cell r="A3348">
            <v>31.9808</v>
          </cell>
          <cell r="B3348" t="str">
            <v>支撑喉镜下喉蹼切除术</v>
          </cell>
          <cell r="C3348" t="str">
            <v>手术</v>
          </cell>
          <cell r="D3348" t="str">
            <v>必选</v>
          </cell>
          <cell r="E3348">
            <v>3</v>
          </cell>
        </row>
        <row r="3349">
          <cell r="A3349">
            <v>31.99</v>
          </cell>
          <cell r="B3349" t="str">
            <v>气管的其他手术</v>
          </cell>
          <cell r="C3349" t="str">
            <v>手术</v>
          </cell>
          <cell r="D3349" t="str">
            <v>必选</v>
          </cell>
          <cell r="E3349">
            <v>2</v>
          </cell>
        </row>
        <row r="3350">
          <cell r="A3350" t="str">
            <v>31.9900x001</v>
          </cell>
          <cell r="B3350" t="str">
            <v>内镜下气管支架取出术</v>
          </cell>
          <cell r="C3350" t="str">
            <v>治疗性操作</v>
          </cell>
          <cell r="D3350" t="str">
            <v>必选</v>
          </cell>
          <cell r="E3350">
            <v>3</v>
          </cell>
        </row>
        <row r="3351">
          <cell r="A3351">
            <v>31.9901</v>
          </cell>
          <cell r="B3351" t="str">
            <v>气管硅胶管植入术</v>
          </cell>
          <cell r="C3351" t="str">
            <v>手术</v>
          </cell>
          <cell r="D3351" t="str">
            <v>必选</v>
          </cell>
          <cell r="E3351">
            <v>3</v>
          </cell>
        </row>
        <row r="3352">
          <cell r="A3352">
            <v>31.9902</v>
          </cell>
          <cell r="B3352" t="str">
            <v>气管扩张管去除术</v>
          </cell>
          <cell r="C3352" t="str">
            <v>治疗性操作</v>
          </cell>
          <cell r="D3352" t="str">
            <v>必选</v>
          </cell>
          <cell r="E3352">
            <v>3</v>
          </cell>
        </row>
        <row r="3353">
          <cell r="A3353">
            <v>31.9903</v>
          </cell>
          <cell r="B3353" t="str">
            <v>气管球囊扩张术</v>
          </cell>
          <cell r="C3353" t="str">
            <v>治疗性操作</v>
          </cell>
          <cell r="D3353" t="str">
            <v>必选</v>
          </cell>
          <cell r="E3353">
            <v>3</v>
          </cell>
        </row>
        <row r="3354">
          <cell r="A3354">
            <v>31.9904</v>
          </cell>
          <cell r="B3354" t="str">
            <v>气管人工假体植入术</v>
          </cell>
          <cell r="C3354" t="str">
            <v>手术</v>
          </cell>
          <cell r="D3354" t="str">
            <v>必选</v>
          </cell>
          <cell r="E3354">
            <v>3</v>
          </cell>
        </row>
        <row r="3355">
          <cell r="A3355">
            <v>31.9905</v>
          </cell>
          <cell r="B3355" t="str">
            <v>气管悬吊术</v>
          </cell>
          <cell r="C3355" t="str">
            <v>手术</v>
          </cell>
          <cell r="D3355" t="str">
            <v>必选</v>
          </cell>
          <cell r="E3355">
            <v>3</v>
          </cell>
        </row>
        <row r="3356">
          <cell r="A3356">
            <v>32.01</v>
          </cell>
          <cell r="B3356" t="str">
            <v>内镜下支气管病损或组织切除术或破坏术</v>
          </cell>
          <cell r="C3356" t="str">
            <v>手术</v>
          </cell>
          <cell r="D3356" t="str">
            <v>必选</v>
          </cell>
          <cell r="E3356">
            <v>3</v>
          </cell>
        </row>
        <row r="3357">
          <cell r="A3357" t="str">
            <v>32.0100x004</v>
          </cell>
          <cell r="B3357" t="str">
            <v>支气管镜下支气管病损冷冻术</v>
          </cell>
          <cell r="C3357" t="str">
            <v>治疗性操作</v>
          </cell>
          <cell r="D3357" t="str">
            <v>必选</v>
          </cell>
          <cell r="E3357">
            <v>3</v>
          </cell>
        </row>
        <row r="3358">
          <cell r="A3358">
            <v>32.0101</v>
          </cell>
          <cell r="B3358" t="str">
            <v>内镜下支气管病损切除术</v>
          </cell>
          <cell r="C3358" t="str">
            <v>手术</v>
          </cell>
          <cell r="D3358" t="str">
            <v>必选</v>
          </cell>
          <cell r="E3358">
            <v>3</v>
          </cell>
        </row>
        <row r="3359">
          <cell r="A3359">
            <v>32.0102</v>
          </cell>
          <cell r="B3359" t="str">
            <v>内镜下支气管病损破坏术</v>
          </cell>
          <cell r="C3359" t="str">
            <v>手术</v>
          </cell>
          <cell r="D3359" t="str">
            <v>必选</v>
          </cell>
          <cell r="E3359">
            <v>3</v>
          </cell>
        </row>
        <row r="3360">
          <cell r="A3360">
            <v>32.0103</v>
          </cell>
          <cell r="B3360" t="str">
            <v>胸腔镜下支气管病损切除术</v>
          </cell>
          <cell r="C3360" t="str">
            <v>手术</v>
          </cell>
          <cell r="D3360" t="str">
            <v>必选</v>
          </cell>
          <cell r="E3360">
            <v>4</v>
          </cell>
        </row>
        <row r="3361">
          <cell r="A3361">
            <v>32.09</v>
          </cell>
          <cell r="B3361" t="str">
            <v>支气管病损或组织的其他局部切除术或破坏术</v>
          </cell>
          <cell r="C3361" t="str">
            <v>手术</v>
          </cell>
          <cell r="D3361" t="str">
            <v>必选</v>
          </cell>
          <cell r="E3361">
            <v>3</v>
          </cell>
        </row>
        <row r="3362">
          <cell r="A3362" t="str">
            <v>32.0900x005</v>
          </cell>
          <cell r="B3362" t="str">
            <v>纵隔镜下支气管病损切除术</v>
          </cell>
          <cell r="C3362" t="str">
            <v>手术</v>
          </cell>
          <cell r="D3362" t="str">
            <v>必选</v>
          </cell>
          <cell r="E3362">
            <v>4</v>
          </cell>
        </row>
        <row r="3363">
          <cell r="A3363">
            <v>32.0901</v>
          </cell>
          <cell r="B3363" t="str">
            <v>支气管病损切除术</v>
          </cell>
          <cell r="C3363" t="str">
            <v>手术</v>
          </cell>
          <cell r="D3363" t="str">
            <v>必选</v>
          </cell>
          <cell r="E3363">
            <v>3</v>
          </cell>
        </row>
        <row r="3364">
          <cell r="A3364">
            <v>32.0902</v>
          </cell>
          <cell r="B3364" t="str">
            <v>支气管病损破坏术</v>
          </cell>
          <cell r="C3364" t="str">
            <v>手术</v>
          </cell>
          <cell r="D3364" t="str">
            <v>必选</v>
          </cell>
          <cell r="E3364">
            <v>3</v>
          </cell>
        </row>
        <row r="3365">
          <cell r="A3365" t="str">
            <v>32.1x00</v>
          </cell>
          <cell r="B3365" t="str">
            <v>支气管的其他切除术</v>
          </cell>
          <cell r="C3365" t="str">
            <v>手术</v>
          </cell>
          <cell r="D3365" t="str">
            <v>必选</v>
          </cell>
          <cell r="E3365">
            <v>3</v>
          </cell>
        </row>
        <row r="3366">
          <cell r="A3366" t="str">
            <v>32.1x00x004</v>
          </cell>
          <cell r="B3366" t="str">
            <v>胸腔镜下支气管袖形切除术</v>
          </cell>
          <cell r="C3366" t="str">
            <v>手术</v>
          </cell>
          <cell r="D3366" t="str">
            <v>必选</v>
          </cell>
          <cell r="E3366">
            <v>4</v>
          </cell>
        </row>
        <row r="3367">
          <cell r="A3367" t="str">
            <v>32.1x01</v>
          </cell>
          <cell r="B3367" t="str">
            <v>支气管袖状切除术</v>
          </cell>
          <cell r="C3367" t="str">
            <v>手术</v>
          </cell>
          <cell r="D3367" t="str">
            <v>必选</v>
          </cell>
          <cell r="E3367">
            <v>4</v>
          </cell>
        </row>
        <row r="3368">
          <cell r="A3368" t="str">
            <v>32.1x02</v>
          </cell>
          <cell r="B3368" t="str">
            <v>支气管楔形切除术</v>
          </cell>
          <cell r="C3368" t="str">
            <v>手术</v>
          </cell>
          <cell r="D3368" t="str">
            <v>必选</v>
          </cell>
          <cell r="E3368">
            <v>4</v>
          </cell>
        </row>
        <row r="3369">
          <cell r="A3369" t="str">
            <v>32.1x03</v>
          </cell>
          <cell r="B3369" t="str">
            <v>支气管部分切除术</v>
          </cell>
          <cell r="C3369" t="str">
            <v>手术</v>
          </cell>
          <cell r="D3369" t="str">
            <v>必选</v>
          </cell>
          <cell r="E3369">
            <v>4</v>
          </cell>
        </row>
        <row r="3370">
          <cell r="A3370" t="str">
            <v>32.1x04</v>
          </cell>
          <cell r="B3370" t="str">
            <v>胸腔镜下支气管部分切除术</v>
          </cell>
          <cell r="C3370" t="str">
            <v>手术</v>
          </cell>
          <cell r="D3370" t="str">
            <v>必选</v>
          </cell>
          <cell r="E3370">
            <v>4</v>
          </cell>
        </row>
        <row r="3371">
          <cell r="A3371">
            <v>32.2</v>
          </cell>
          <cell r="B3371" t="str">
            <v>胸腔镜下肺组织或病损的切除术</v>
          </cell>
          <cell r="C3371" t="str">
            <v>手术</v>
          </cell>
          <cell r="D3371" t="str">
            <v>必选</v>
          </cell>
          <cell r="E3371">
            <v>4</v>
          </cell>
        </row>
        <row r="3372">
          <cell r="A3372" t="str">
            <v>32.2000x002</v>
          </cell>
          <cell r="B3372" t="str">
            <v>纵隔镜下肺病损切除术</v>
          </cell>
          <cell r="C3372" t="str">
            <v>手术</v>
          </cell>
          <cell r="D3372" t="str">
            <v>必选</v>
          </cell>
          <cell r="E3372">
            <v>4</v>
          </cell>
        </row>
        <row r="3373">
          <cell r="A3373" t="str">
            <v>32.2000x003</v>
          </cell>
          <cell r="B3373" t="str">
            <v>胸腔镜下肺部分切除术</v>
          </cell>
          <cell r="C3373" t="str">
            <v>手术</v>
          </cell>
          <cell r="D3373" t="str">
            <v>必选</v>
          </cell>
          <cell r="E3373">
            <v>4</v>
          </cell>
        </row>
        <row r="3374">
          <cell r="A3374">
            <v>32.2001</v>
          </cell>
          <cell r="B3374" t="str">
            <v>胸腔镜下肺楔形切除术</v>
          </cell>
          <cell r="C3374" t="str">
            <v>手术</v>
          </cell>
          <cell r="D3374" t="str">
            <v>必选</v>
          </cell>
          <cell r="E3374">
            <v>4</v>
          </cell>
        </row>
        <row r="3375">
          <cell r="A3375">
            <v>32.2002</v>
          </cell>
          <cell r="B3375" t="str">
            <v>胸腔镜下肺大疱切除术</v>
          </cell>
          <cell r="C3375" t="str">
            <v>手术</v>
          </cell>
          <cell r="D3375" t="str">
            <v>必选</v>
          </cell>
          <cell r="E3375">
            <v>4</v>
          </cell>
        </row>
        <row r="3376">
          <cell r="A3376">
            <v>32.2003</v>
          </cell>
          <cell r="B3376" t="str">
            <v>胸腔镜下肺病损切除术</v>
          </cell>
          <cell r="C3376" t="str">
            <v>手术</v>
          </cell>
          <cell r="D3376" t="str">
            <v>必选</v>
          </cell>
          <cell r="E3376">
            <v>4</v>
          </cell>
        </row>
        <row r="3377">
          <cell r="A3377">
            <v>32.2004</v>
          </cell>
          <cell r="B3377" t="str">
            <v>胸腔镜下肺病损氩氦刀冷冻术</v>
          </cell>
          <cell r="C3377" t="str">
            <v>手术</v>
          </cell>
          <cell r="D3377" t="str">
            <v>必选</v>
          </cell>
          <cell r="E3377">
            <v>4</v>
          </cell>
        </row>
        <row r="3378">
          <cell r="A3378">
            <v>32.21</v>
          </cell>
          <cell r="B3378" t="str">
            <v>肺大疱折叠术</v>
          </cell>
          <cell r="C3378" t="str">
            <v>手术</v>
          </cell>
          <cell r="D3378" t="str">
            <v>必选</v>
          </cell>
          <cell r="E3378">
            <v>3</v>
          </cell>
        </row>
        <row r="3379">
          <cell r="A3379" t="str">
            <v>32.2100x001</v>
          </cell>
          <cell r="B3379" t="str">
            <v>肺大泡缝扎术</v>
          </cell>
          <cell r="C3379" t="str">
            <v>手术</v>
          </cell>
          <cell r="D3379" t="str">
            <v>必选</v>
          </cell>
          <cell r="E3379">
            <v>3</v>
          </cell>
        </row>
        <row r="3380">
          <cell r="A3380" t="str">
            <v>32.2100x005</v>
          </cell>
          <cell r="B3380" t="str">
            <v>胸腔镜下肺大泡缝扎术</v>
          </cell>
          <cell r="C3380" t="str">
            <v>手术</v>
          </cell>
          <cell r="D3380" t="str">
            <v>必选</v>
          </cell>
          <cell r="E3380">
            <v>3</v>
          </cell>
        </row>
        <row r="3381">
          <cell r="A3381">
            <v>32.2101</v>
          </cell>
          <cell r="B3381" t="str">
            <v>胸腔镜下肺大疱折叠术</v>
          </cell>
          <cell r="C3381" t="str">
            <v>手术</v>
          </cell>
          <cell r="D3381" t="str">
            <v>必选</v>
          </cell>
          <cell r="E3381">
            <v>3</v>
          </cell>
        </row>
        <row r="3382">
          <cell r="A3382">
            <v>32.22</v>
          </cell>
          <cell r="B3382" t="str">
            <v>肺容量减少术</v>
          </cell>
          <cell r="C3382" t="str">
            <v>手术</v>
          </cell>
          <cell r="D3382" t="str">
            <v>必选</v>
          </cell>
          <cell r="E3382">
            <v>3</v>
          </cell>
        </row>
        <row r="3383">
          <cell r="A3383" t="str">
            <v>32.2200x004</v>
          </cell>
          <cell r="B3383" t="str">
            <v>支气管镜下肺减容术</v>
          </cell>
          <cell r="C3383" t="str">
            <v>手术</v>
          </cell>
          <cell r="D3383" t="str">
            <v>必选</v>
          </cell>
          <cell r="E3383">
            <v>3</v>
          </cell>
        </row>
        <row r="3384">
          <cell r="A3384">
            <v>32.2201</v>
          </cell>
          <cell r="B3384" t="str">
            <v>胸腔镜下肺减容术</v>
          </cell>
          <cell r="C3384" t="str">
            <v>手术</v>
          </cell>
          <cell r="D3384" t="str">
            <v>必选</v>
          </cell>
          <cell r="E3384">
            <v>3</v>
          </cell>
        </row>
        <row r="3385">
          <cell r="A3385">
            <v>32.23</v>
          </cell>
          <cell r="B3385" t="str">
            <v>开放性消融肺的病损或肺组织</v>
          </cell>
          <cell r="C3385" t="str">
            <v>手术</v>
          </cell>
          <cell r="D3385" t="str">
            <v>必选</v>
          </cell>
          <cell r="E3385">
            <v>3</v>
          </cell>
        </row>
        <row r="3386">
          <cell r="A3386" t="str">
            <v>32.2300x001</v>
          </cell>
          <cell r="B3386" t="str">
            <v>直视下肺病损射频消融术</v>
          </cell>
          <cell r="C3386" t="str">
            <v>手术</v>
          </cell>
          <cell r="D3386" t="str">
            <v>必选</v>
          </cell>
          <cell r="E3386">
            <v>3</v>
          </cell>
        </row>
        <row r="3387">
          <cell r="A3387">
            <v>32.24</v>
          </cell>
          <cell r="B3387" t="str">
            <v>经皮消融肺的病损或肺组织</v>
          </cell>
          <cell r="C3387" t="str">
            <v>手术</v>
          </cell>
          <cell r="D3387" t="str">
            <v>必选</v>
          </cell>
          <cell r="E3387">
            <v>2</v>
          </cell>
        </row>
        <row r="3388">
          <cell r="A3388" t="str">
            <v>32.2400x001</v>
          </cell>
          <cell r="B3388" t="str">
            <v>经皮肺病损射频消融术</v>
          </cell>
          <cell r="C3388" t="str">
            <v>治疗性操作</v>
          </cell>
          <cell r="D3388" t="str">
            <v>必选</v>
          </cell>
          <cell r="E3388">
            <v>3</v>
          </cell>
        </row>
        <row r="3389">
          <cell r="A3389" t="str">
            <v>32.2400x002</v>
          </cell>
          <cell r="B3389" t="str">
            <v>经皮肺病损微波消融术</v>
          </cell>
          <cell r="C3389" t="str">
            <v>治疗性操作</v>
          </cell>
          <cell r="D3389" t="str">
            <v>必选</v>
          </cell>
          <cell r="E3389">
            <v>2</v>
          </cell>
        </row>
        <row r="3390">
          <cell r="A3390" t="str">
            <v>32.2400x003</v>
          </cell>
          <cell r="B3390" t="str">
            <v>经皮肺病损无水酒精注射术</v>
          </cell>
          <cell r="C3390" t="str">
            <v>治疗性操作</v>
          </cell>
          <cell r="D3390" t="str">
            <v>必选</v>
          </cell>
          <cell r="E3390">
            <v>2</v>
          </cell>
        </row>
        <row r="3391">
          <cell r="A3391">
            <v>32.25</v>
          </cell>
          <cell r="B3391" t="str">
            <v>胸腔镜下消融肺的病损或肺组织</v>
          </cell>
          <cell r="C3391" t="str">
            <v>手术</v>
          </cell>
          <cell r="D3391" t="str">
            <v>必选</v>
          </cell>
          <cell r="E3391">
            <v>4</v>
          </cell>
        </row>
        <row r="3392">
          <cell r="A3392" t="str">
            <v>32.2500x001</v>
          </cell>
          <cell r="B3392" t="str">
            <v>胸腔镜下肺病损射频消融术</v>
          </cell>
          <cell r="C3392" t="str">
            <v>手术</v>
          </cell>
          <cell r="D3392" t="str">
            <v>必选</v>
          </cell>
          <cell r="E3392">
            <v>4</v>
          </cell>
        </row>
        <row r="3393">
          <cell r="A3393">
            <v>32.26</v>
          </cell>
          <cell r="B3393" t="str">
            <v>肺病损或肺组织的其他和未特指的消融</v>
          </cell>
          <cell r="C3393" t="str">
            <v>手术</v>
          </cell>
          <cell r="D3393" t="str">
            <v>必选</v>
          </cell>
          <cell r="E3393">
            <v>2</v>
          </cell>
        </row>
        <row r="3394">
          <cell r="A3394">
            <v>32.27</v>
          </cell>
          <cell r="B3394" t="str">
            <v>支气管镜支气管热成型术，气道平滑肌消融</v>
          </cell>
          <cell r="C3394" t="str">
            <v>手术</v>
          </cell>
          <cell r="D3394" t="str">
            <v>必选</v>
          </cell>
          <cell r="E3394">
            <v>3</v>
          </cell>
        </row>
        <row r="3395">
          <cell r="A3395" t="str">
            <v>32.2700x001</v>
          </cell>
          <cell r="B3395" t="str">
            <v>支气管镜下支气管热成形术</v>
          </cell>
          <cell r="C3395" t="str">
            <v>治疗性操作</v>
          </cell>
          <cell r="D3395" t="str">
            <v>必选</v>
          </cell>
          <cell r="E3395">
            <v>3</v>
          </cell>
        </row>
        <row r="3396">
          <cell r="A3396">
            <v>32.28</v>
          </cell>
          <cell r="B3396" t="str">
            <v>内镜下肺病损或肺组织的切除术或破坏术</v>
          </cell>
          <cell r="C3396" t="str">
            <v>手术</v>
          </cell>
          <cell r="D3396" t="str">
            <v>必选</v>
          </cell>
          <cell r="E3396">
            <v>4</v>
          </cell>
        </row>
        <row r="3397">
          <cell r="A3397">
            <v>32.2801</v>
          </cell>
          <cell r="B3397" t="str">
            <v>内镜下肺病损切除术</v>
          </cell>
          <cell r="C3397" t="str">
            <v>手术</v>
          </cell>
          <cell r="D3397" t="str">
            <v>必选</v>
          </cell>
          <cell r="E3397">
            <v>3</v>
          </cell>
        </row>
        <row r="3398">
          <cell r="A3398">
            <v>32.2802</v>
          </cell>
          <cell r="B3398" t="str">
            <v>内镜下肺大疱切除术</v>
          </cell>
          <cell r="C3398" t="str">
            <v>手术</v>
          </cell>
          <cell r="D3398" t="str">
            <v>必选</v>
          </cell>
          <cell r="E3398">
            <v>3</v>
          </cell>
        </row>
        <row r="3399">
          <cell r="A3399">
            <v>32.2803</v>
          </cell>
          <cell r="B3399" t="str">
            <v>内镜下肺病损激光切除术</v>
          </cell>
          <cell r="C3399" t="str">
            <v>手术</v>
          </cell>
          <cell r="D3399" t="str">
            <v>必选</v>
          </cell>
          <cell r="E3399">
            <v>3</v>
          </cell>
        </row>
        <row r="3400">
          <cell r="A3400">
            <v>32.2804</v>
          </cell>
          <cell r="B3400" t="str">
            <v>内镜下肺病损电凝切除术</v>
          </cell>
          <cell r="C3400" t="str">
            <v>手术</v>
          </cell>
          <cell r="D3400" t="str">
            <v>必选</v>
          </cell>
          <cell r="E3400">
            <v>3</v>
          </cell>
        </row>
        <row r="3401">
          <cell r="A3401">
            <v>32.29</v>
          </cell>
          <cell r="B3401" t="str">
            <v>肺病损或组织的其他局部切除术或破坏术</v>
          </cell>
          <cell r="C3401" t="str">
            <v>手术</v>
          </cell>
          <cell r="D3401" t="str">
            <v>必选</v>
          </cell>
          <cell r="E3401">
            <v>2</v>
          </cell>
        </row>
        <row r="3402">
          <cell r="A3402" t="str">
            <v>32.2900x005</v>
          </cell>
          <cell r="B3402" t="str">
            <v>肺病损氩氦刀冷冻术</v>
          </cell>
          <cell r="C3402" t="str">
            <v>手术</v>
          </cell>
          <cell r="D3402" t="str">
            <v>必选</v>
          </cell>
          <cell r="E3402">
            <v>3</v>
          </cell>
        </row>
        <row r="3403">
          <cell r="A3403" t="str">
            <v>32.2900x016</v>
          </cell>
          <cell r="B3403" t="str">
            <v>余肺楔形切除术</v>
          </cell>
          <cell r="C3403" t="str">
            <v>手术</v>
          </cell>
          <cell r="D3403" t="str">
            <v>必选</v>
          </cell>
          <cell r="E3403">
            <v>3</v>
          </cell>
        </row>
        <row r="3404">
          <cell r="A3404">
            <v>32.2901</v>
          </cell>
          <cell r="B3404" t="str">
            <v>肺病损切除术</v>
          </cell>
          <cell r="C3404" t="str">
            <v>手术</v>
          </cell>
          <cell r="D3404" t="str">
            <v>必选</v>
          </cell>
          <cell r="E3404">
            <v>3</v>
          </cell>
        </row>
        <row r="3405">
          <cell r="A3405">
            <v>32.2902</v>
          </cell>
          <cell r="B3405" t="str">
            <v>肺大泡切除术</v>
          </cell>
          <cell r="C3405" t="str">
            <v>手术</v>
          </cell>
          <cell r="D3405" t="str">
            <v>必选</v>
          </cell>
          <cell r="E3405">
            <v>3</v>
          </cell>
        </row>
        <row r="3406">
          <cell r="A3406">
            <v>32.2903</v>
          </cell>
          <cell r="B3406" t="str">
            <v>肺袖式切除术</v>
          </cell>
          <cell r="C3406" t="str">
            <v>手术</v>
          </cell>
          <cell r="D3406" t="str">
            <v>必选</v>
          </cell>
          <cell r="E3406">
            <v>4</v>
          </cell>
        </row>
        <row r="3407">
          <cell r="A3407">
            <v>32.2904</v>
          </cell>
          <cell r="B3407" t="str">
            <v>肺楔形切除术</v>
          </cell>
          <cell r="C3407" t="str">
            <v>手术</v>
          </cell>
          <cell r="D3407" t="str">
            <v>必选</v>
          </cell>
          <cell r="E3407">
            <v>4</v>
          </cell>
        </row>
        <row r="3408">
          <cell r="A3408">
            <v>32.2905</v>
          </cell>
          <cell r="B3408" t="str">
            <v>肺部分切除术</v>
          </cell>
          <cell r="C3408" t="str">
            <v>手术</v>
          </cell>
          <cell r="D3408" t="str">
            <v>必选</v>
          </cell>
          <cell r="E3408">
            <v>4</v>
          </cell>
        </row>
        <row r="3409">
          <cell r="A3409">
            <v>32.3</v>
          </cell>
          <cell r="B3409" t="str">
            <v>胸腔镜肺叶节段切除术</v>
          </cell>
          <cell r="C3409" t="str">
            <v>手术</v>
          </cell>
          <cell r="D3409" t="str">
            <v>必选</v>
          </cell>
          <cell r="E3409">
            <v>4</v>
          </cell>
        </row>
        <row r="3410">
          <cell r="A3410">
            <v>32.3001</v>
          </cell>
          <cell r="B3410" t="str">
            <v>胸腔镜下肺叶部分切除术</v>
          </cell>
          <cell r="C3410" t="str">
            <v>手术</v>
          </cell>
          <cell r="D3410" t="str">
            <v>必选</v>
          </cell>
          <cell r="E3410">
            <v>4</v>
          </cell>
        </row>
        <row r="3411">
          <cell r="A3411">
            <v>32.39</v>
          </cell>
          <cell r="B3411" t="str">
            <v>其他和未特指的肺叶节段切除术</v>
          </cell>
          <cell r="C3411" t="str">
            <v>手术</v>
          </cell>
          <cell r="D3411" t="str">
            <v>必选</v>
          </cell>
          <cell r="E3411">
            <v>4</v>
          </cell>
        </row>
        <row r="3412">
          <cell r="A3412" t="str">
            <v>32.3900x003</v>
          </cell>
          <cell r="B3412" t="str">
            <v>全余肺切除术</v>
          </cell>
          <cell r="C3412" t="str">
            <v>手术</v>
          </cell>
          <cell r="D3412" t="str">
            <v>必选</v>
          </cell>
          <cell r="E3412">
            <v>4</v>
          </cell>
        </row>
        <row r="3413">
          <cell r="A3413">
            <v>32.3901</v>
          </cell>
          <cell r="B3413" t="str">
            <v>肺节段切除术</v>
          </cell>
          <cell r="C3413" t="str">
            <v>手术</v>
          </cell>
          <cell r="D3413" t="str">
            <v>必选</v>
          </cell>
          <cell r="E3413">
            <v>4</v>
          </cell>
        </row>
        <row r="3414">
          <cell r="A3414">
            <v>32.3902</v>
          </cell>
          <cell r="B3414" t="str">
            <v>肺叶部分切除术</v>
          </cell>
          <cell r="C3414" t="str">
            <v>手术</v>
          </cell>
          <cell r="D3414" t="str">
            <v>必选</v>
          </cell>
          <cell r="E3414">
            <v>4</v>
          </cell>
        </row>
        <row r="3415">
          <cell r="A3415">
            <v>32.41</v>
          </cell>
          <cell r="B3415" t="str">
            <v>胸腔镜下肺叶切除术</v>
          </cell>
          <cell r="C3415" t="str">
            <v>手术</v>
          </cell>
          <cell r="D3415" t="str">
            <v>必选</v>
          </cell>
          <cell r="E3415">
            <v>4</v>
          </cell>
        </row>
        <row r="3416">
          <cell r="A3416" t="str">
            <v>32.4100x002</v>
          </cell>
          <cell r="B3416" t="str">
            <v>胸腔镜下复合肺叶切除术</v>
          </cell>
          <cell r="C3416" t="str">
            <v>手术</v>
          </cell>
          <cell r="D3416" t="str">
            <v>必选</v>
          </cell>
          <cell r="E3416">
            <v>4</v>
          </cell>
        </row>
        <row r="3417">
          <cell r="A3417">
            <v>32.4101</v>
          </cell>
          <cell r="B3417" t="str">
            <v>胸腔镜下肺叶伴邻近肺叶节段切除术</v>
          </cell>
          <cell r="C3417" t="str">
            <v>手术</v>
          </cell>
          <cell r="D3417" t="str">
            <v>必选</v>
          </cell>
          <cell r="E3417">
            <v>4</v>
          </cell>
        </row>
        <row r="3418">
          <cell r="A3418">
            <v>32.49</v>
          </cell>
          <cell r="B3418" t="str">
            <v>其他肺叶切除术</v>
          </cell>
          <cell r="C3418" t="str">
            <v>手术</v>
          </cell>
          <cell r="D3418" t="str">
            <v>必选</v>
          </cell>
          <cell r="E3418">
            <v>4</v>
          </cell>
        </row>
        <row r="3419">
          <cell r="A3419" t="str">
            <v>32.4900x002</v>
          </cell>
          <cell r="B3419" t="str">
            <v>肺叶伴肺段切除术</v>
          </cell>
          <cell r="C3419" t="str">
            <v>手术</v>
          </cell>
          <cell r="D3419" t="str">
            <v>必选</v>
          </cell>
          <cell r="E3419">
            <v>4</v>
          </cell>
        </row>
        <row r="3420">
          <cell r="A3420" t="str">
            <v>32.4900x003</v>
          </cell>
          <cell r="B3420" t="str">
            <v>余肺肺叶切除术</v>
          </cell>
          <cell r="C3420" t="str">
            <v>手术</v>
          </cell>
          <cell r="D3420" t="str">
            <v>必选</v>
          </cell>
          <cell r="E3420">
            <v>4</v>
          </cell>
        </row>
        <row r="3421">
          <cell r="A3421">
            <v>32.4901</v>
          </cell>
          <cell r="B3421" t="str">
            <v>肺叶伴邻近肺叶节段切除术</v>
          </cell>
          <cell r="C3421" t="str">
            <v>手术</v>
          </cell>
          <cell r="D3421" t="str">
            <v>必选</v>
          </cell>
          <cell r="E3421">
            <v>4</v>
          </cell>
        </row>
        <row r="3422">
          <cell r="A3422">
            <v>32.4902</v>
          </cell>
          <cell r="B3422" t="str">
            <v>肺叶切除术</v>
          </cell>
          <cell r="C3422" t="str">
            <v>手术</v>
          </cell>
          <cell r="D3422" t="str">
            <v>必选</v>
          </cell>
          <cell r="E3422">
            <v>4</v>
          </cell>
        </row>
        <row r="3423">
          <cell r="A3423">
            <v>32.4903</v>
          </cell>
          <cell r="B3423" t="str">
            <v>肺叶袖状切除术</v>
          </cell>
          <cell r="C3423" t="str">
            <v>手术</v>
          </cell>
          <cell r="D3423" t="str">
            <v>必选</v>
          </cell>
          <cell r="E3423">
            <v>4</v>
          </cell>
        </row>
        <row r="3424">
          <cell r="A3424">
            <v>32.5</v>
          </cell>
          <cell r="B3424" t="str">
            <v>胸腔镜下肺切除术</v>
          </cell>
          <cell r="C3424" t="str">
            <v>手术</v>
          </cell>
          <cell r="D3424" t="str">
            <v>必选</v>
          </cell>
          <cell r="E3424">
            <v>4</v>
          </cell>
        </row>
        <row r="3425">
          <cell r="A3425" t="str">
            <v>32.5000x001</v>
          </cell>
          <cell r="B3425" t="str">
            <v>胸腔镜下全肺切除术</v>
          </cell>
          <cell r="C3425" t="str">
            <v>手术</v>
          </cell>
          <cell r="D3425" t="str">
            <v>必选</v>
          </cell>
          <cell r="E3425">
            <v>4</v>
          </cell>
        </row>
        <row r="3426">
          <cell r="A3426">
            <v>32.5001</v>
          </cell>
          <cell r="B3426" t="str">
            <v>胸腔镜下全肺切除术伴纵隔淋巴清扫</v>
          </cell>
          <cell r="C3426" t="str">
            <v>手术</v>
          </cell>
          <cell r="D3426" t="str">
            <v>必选</v>
          </cell>
          <cell r="E3426">
            <v>4</v>
          </cell>
        </row>
        <row r="3427">
          <cell r="A3427">
            <v>32.59</v>
          </cell>
          <cell r="B3427" t="str">
            <v>其他和未特指的肺切除术</v>
          </cell>
          <cell r="C3427" t="str">
            <v>手术</v>
          </cell>
          <cell r="D3427" t="str">
            <v>必选</v>
          </cell>
          <cell r="E3427">
            <v>4</v>
          </cell>
        </row>
        <row r="3428">
          <cell r="A3428" t="str">
            <v>32.5900x001</v>
          </cell>
          <cell r="B3428" t="str">
            <v>全肺切除术</v>
          </cell>
          <cell r="C3428" t="str">
            <v>手术</v>
          </cell>
          <cell r="D3428" t="str">
            <v>必选</v>
          </cell>
          <cell r="E3428">
            <v>4</v>
          </cell>
        </row>
        <row r="3429">
          <cell r="A3429">
            <v>32.5901</v>
          </cell>
          <cell r="B3429" t="str">
            <v>全肺切除术伴纵隔淋巴结清扫术</v>
          </cell>
          <cell r="C3429" t="str">
            <v>手术</v>
          </cell>
          <cell r="D3429" t="str">
            <v>必选</v>
          </cell>
          <cell r="E3429">
            <v>4</v>
          </cell>
        </row>
        <row r="3430">
          <cell r="A3430" t="str">
            <v>32.6x00</v>
          </cell>
          <cell r="B3430" t="str">
            <v>胸腔结构的根治性清扫术</v>
          </cell>
          <cell r="C3430" t="str">
            <v>手术</v>
          </cell>
          <cell r="D3430" t="str">
            <v>必选</v>
          </cell>
          <cell r="E3430">
            <v>4</v>
          </cell>
        </row>
        <row r="3431">
          <cell r="A3431" t="str">
            <v>32.6x00x002</v>
          </cell>
          <cell r="B3431" t="str">
            <v>肺叶切除术伴淋巴结清扫术</v>
          </cell>
          <cell r="C3431" t="str">
            <v>手术</v>
          </cell>
          <cell r="D3431" t="str">
            <v>必选</v>
          </cell>
          <cell r="E3431">
            <v>4</v>
          </cell>
        </row>
        <row r="3432">
          <cell r="A3432" t="str">
            <v>32.6x00x004</v>
          </cell>
          <cell r="B3432" t="str">
            <v>支气管根治性清扫术</v>
          </cell>
          <cell r="C3432" t="str">
            <v>手术</v>
          </cell>
          <cell r="D3432" t="str">
            <v>必选</v>
          </cell>
          <cell r="E3432">
            <v>4</v>
          </cell>
        </row>
        <row r="3433">
          <cell r="A3433" t="str">
            <v>32.9x00</v>
          </cell>
          <cell r="B3433" t="str">
            <v>其他的肺切除术</v>
          </cell>
          <cell r="C3433" t="str">
            <v>手术</v>
          </cell>
          <cell r="D3433" t="str">
            <v>必选</v>
          </cell>
          <cell r="E3433">
            <v>3</v>
          </cell>
        </row>
        <row r="3434">
          <cell r="A3434" t="str">
            <v>33.0x00</v>
          </cell>
          <cell r="B3434" t="str">
            <v>支气管切开术</v>
          </cell>
          <cell r="C3434" t="str">
            <v>手术</v>
          </cell>
          <cell r="D3434" t="str">
            <v>必选</v>
          </cell>
          <cell r="E3434">
            <v>3</v>
          </cell>
        </row>
        <row r="3435">
          <cell r="A3435" t="str">
            <v>33.0x00x003</v>
          </cell>
          <cell r="B3435" t="str">
            <v>胸腔镜下支气管切开异物取出术</v>
          </cell>
          <cell r="C3435" t="str">
            <v>手术</v>
          </cell>
          <cell r="D3435" t="str">
            <v>必选</v>
          </cell>
          <cell r="E3435">
            <v>4</v>
          </cell>
        </row>
        <row r="3436">
          <cell r="A3436" t="str">
            <v>33.0x00x004</v>
          </cell>
          <cell r="B3436" t="str">
            <v>胸腔镜下支气管切开术</v>
          </cell>
          <cell r="C3436" t="str">
            <v>手术</v>
          </cell>
          <cell r="D3436" t="str">
            <v>必选</v>
          </cell>
          <cell r="E3436">
            <v>4</v>
          </cell>
        </row>
        <row r="3437">
          <cell r="A3437" t="str">
            <v>33.0x01</v>
          </cell>
          <cell r="B3437" t="str">
            <v>支气管造口术</v>
          </cell>
          <cell r="C3437" t="str">
            <v>手术</v>
          </cell>
          <cell r="D3437" t="str">
            <v>必选</v>
          </cell>
          <cell r="E3437">
            <v>2</v>
          </cell>
        </row>
        <row r="3438">
          <cell r="A3438" t="str">
            <v>33.0x02</v>
          </cell>
          <cell r="B3438" t="str">
            <v>支气管切开引流术</v>
          </cell>
          <cell r="C3438" t="str">
            <v>治疗性操作</v>
          </cell>
          <cell r="D3438" t="str">
            <v>必选</v>
          </cell>
          <cell r="E3438">
            <v>3</v>
          </cell>
        </row>
        <row r="3439">
          <cell r="A3439" t="str">
            <v>33.0x03</v>
          </cell>
          <cell r="B3439" t="str">
            <v>支气管切开异物取出术</v>
          </cell>
          <cell r="C3439" t="str">
            <v>手术</v>
          </cell>
          <cell r="D3439" t="str">
            <v>必选</v>
          </cell>
          <cell r="E3439">
            <v>4</v>
          </cell>
        </row>
        <row r="3440">
          <cell r="A3440" t="str">
            <v>33.0x04</v>
          </cell>
          <cell r="B3440" t="str">
            <v>支气管血肿清除术</v>
          </cell>
          <cell r="C3440" t="str">
            <v>手术</v>
          </cell>
          <cell r="D3440" t="str">
            <v>必选</v>
          </cell>
          <cell r="E3440">
            <v>3</v>
          </cell>
        </row>
        <row r="3441">
          <cell r="A3441" t="str">
            <v>33.1x00</v>
          </cell>
          <cell r="B3441" t="str">
            <v>肺切开术</v>
          </cell>
          <cell r="C3441" t="str">
            <v>手术</v>
          </cell>
          <cell r="D3441" t="str">
            <v>必选</v>
          </cell>
          <cell r="E3441">
            <v>3</v>
          </cell>
        </row>
        <row r="3442">
          <cell r="A3442" t="str">
            <v>33.1x00x003</v>
          </cell>
          <cell r="B3442" t="str">
            <v>胸腔镜下肺内异物取出术</v>
          </cell>
          <cell r="C3442" t="str">
            <v>手术</v>
          </cell>
          <cell r="D3442" t="str">
            <v>必选</v>
          </cell>
          <cell r="E3442">
            <v>4</v>
          </cell>
        </row>
        <row r="3443">
          <cell r="A3443" t="str">
            <v>33.1x00x004</v>
          </cell>
          <cell r="B3443" t="str">
            <v>胸腔镜下肺切开术</v>
          </cell>
          <cell r="C3443" t="str">
            <v>手术</v>
          </cell>
          <cell r="D3443" t="str">
            <v>必选</v>
          </cell>
          <cell r="E3443">
            <v>4</v>
          </cell>
        </row>
        <row r="3444">
          <cell r="A3444" t="str">
            <v>33.1x01</v>
          </cell>
          <cell r="B3444" t="str">
            <v>肺大疱外引流术</v>
          </cell>
          <cell r="C3444" t="str">
            <v>手术</v>
          </cell>
          <cell r="D3444" t="str">
            <v>必选</v>
          </cell>
          <cell r="E3444">
            <v>2</v>
          </cell>
        </row>
        <row r="3445">
          <cell r="A3445" t="str">
            <v>33.1x02</v>
          </cell>
          <cell r="B3445" t="str">
            <v>肺切开血肿清除术</v>
          </cell>
          <cell r="C3445" t="str">
            <v>手术</v>
          </cell>
          <cell r="D3445" t="str">
            <v>必选</v>
          </cell>
          <cell r="E3445">
            <v>3</v>
          </cell>
        </row>
        <row r="3446">
          <cell r="A3446" t="str">
            <v>33.1x03</v>
          </cell>
          <cell r="B3446" t="str">
            <v>肺切开引流术</v>
          </cell>
          <cell r="C3446" t="str">
            <v>手术</v>
          </cell>
          <cell r="D3446" t="str">
            <v>必选</v>
          </cell>
          <cell r="E3446">
            <v>3</v>
          </cell>
        </row>
        <row r="3447">
          <cell r="A3447" t="str">
            <v>33.1x04</v>
          </cell>
          <cell r="B3447" t="str">
            <v>肺内异物取出术</v>
          </cell>
          <cell r="C3447" t="str">
            <v>手术</v>
          </cell>
          <cell r="D3447" t="str">
            <v>必选</v>
          </cell>
          <cell r="E3447">
            <v>4</v>
          </cell>
        </row>
        <row r="3448">
          <cell r="A3448" t="str">
            <v>33.1x05</v>
          </cell>
          <cell r="B3448" t="str">
            <v>胸腔镜下肺切开引流术</v>
          </cell>
          <cell r="C3448" t="str">
            <v>手术</v>
          </cell>
          <cell r="D3448" t="str">
            <v>必选</v>
          </cell>
          <cell r="E3448">
            <v>4</v>
          </cell>
        </row>
        <row r="3449">
          <cell r="A3449" t="str">
            <v>33.1x06</v>
          </cell>
          <cell r="B3449" t="str">
            <v>胸腔镜下肺切开血肿清除术</v>
          </cell>
          <cell r="C3449" t="str">
            <v>手术</v>
          </cell>
          <cell r="D3449" t="str">
            <v>必选</v>
          </cell>
          <cell r="E3449">
            <v>4</v>
          </cell>
        </row>
        <row r="3450">
          <cell r="A3450">
            <v>33.2</v>
          </cell>
          <cell r="B3450" t="str">
            <v>胸腔镜肺活组织检查</v>
          </cell>
          <cell r="C3450" t="str">
            <v>手术</v>
          </cell>
          <cell r="D3450" t="str">
            <v>必选</v>
          </cell>
          <cell r="E3450">
            <v>3</v>
          </cell>
        </row>
        <row r="3451">
          <cell r="A3451" t="str">
            <v>33.2000x002</v>
          </cell>
          <cell r="B3451" t="str">
            <v>纵隔镜下肺组织活检术</v>
          </cell>
          <cell r="C3451" t="str">
            <v>手术</v>
          </cell>
          <cell r="D3451" t="str">
            <v>必选</v>
          </cell>
          <cell r="E3451">
            <v>3</v>
          </cell>
        </row>
        <row r="3452">
          <cell r="A3452">
            <v>33.21</v>
          </cell>
          <cell r="B3452" t="str">
            <v>经人工造口的支气管镜检查</v>
          </cell>
          <cell r="C3452" t="str">
            <v>诊断性操作</v>
          </cell>
          <cell r="D3452" t="str">
            <v>必选</v>
          </cell>
          <cell r="E3452">
            <v>2</v>
          </cell>
        </row>
        <row r="3453">
          <cell r="A3453">
            <v>33.22</v>
          </cell>
          <cell r="B3453" t="str">
            <v>光导纤维支气管镜检查</v>
          </cell>
          <cell r="C3453" t="str">
            <v>诊断性操作</v>
          </cell>
          <cell r="D3453" t="str">
            <v>必选</v>
          </cell>
          <cell r="E3453">
            <v>2</v>
          </cell>
        </row>
        <row r="3454">
          <cell r="A3454" t="str">
            <v>33.2200x002</v>
          </cell>
          <cell r="B3454" t="str">
            <v>荧光支气管镜检查</v>
          </cell>
          <cell r="C3454" t="str">
            <v>诊断性操作</v>
          </cell>
          <cell r="D3454" t="str">
            <v>必选</v>
          </cell>
          <cell r="E3454">
            <v>2</v>
          </cell>
        </row>
        <row r="3455">
          <cell r="A3455" t="str">
            <v>33.2200x003</v>
          </cell>
          <cell r="B3455" t="str">
            <v>纤维支气管镜检查</v>
          </cell>
          <cell r="C3455" t="str">
            <v>诊断性操作</v>
          </cell>
          <cell r="D3455" t="str">
            <v>必选</v>
          </cell>
          <cell r="E3455">
            <v>2</v>
          </cell>
        </row>
        <row r="3456">
          <cell r="A3456">
            <v>33.23</v>
          </cell>
          <cell r="B3456" t="str">
            <v>其他支气管镜检查</v>
          </cell>
          <cell r="C3456" t="str">
            <v>诊断性操作</v>
          </cell>
          <cell r="D3456" t="str">
            <v>必选</v>
          </cell>
          <cell r="E3456">
            <v>2</v>
          </cell>
        </row>
        <row r="3457">
          <cell r="A3457" t="str">
            <v>33.2300x002</v>
          </cell>
          <cell r="B3457" t="str">
            <v>磁导航支气管镜检查</v>
          </cell>
          <cell r="C3457" t="str">
            <v>诊断性操作</v>
          </cell>
          <cell r="D3457" t="str">
            <v>必选</v>
          </cell>
          <cell r="E3457">
            <v>2</v>
          </cell>
        </row>
        <row r="3458">
          <cell r="A3458" t="str">
            <v>33.2300x003</v>
          </cell>
          <cell r="B3458" t="str">
            <v>硬质支气管镜检查</v>
          </cell>
          <cell r="C3458" t="str">
            <v>诊断性操作</v>
          </cell>
          <cell r="D3458" t="str">
            <v>必选</v>
          </cell>
          <cell r="E3458">
            <v>2</v>
          </cell>
        </row>
        <row r="3459">
          <cell r="A3459">
            <v>33.2301</v>
          </cell>
          <cell r="B3459" t="str">
            <v>超声支气管镜检查</v>
          </cell>
          <cell r="C3459" t="str">
            <v>诊断性操作</v>
          </cell>
          <cell r="D3459" t="str">
            <v>必选</v>
          </cell>
          <cell r="E3459">
            <v>2</v>
          </cell>
        </row>
        <row r="3460">
          <cell r="A3460">
            <v>33.2302</v>
          </cell>
          <cell r="B3460" t="str">
            <v>电子支气管镜检查</v>
          </cell>
          <cell r="C3460" t="str">
            <v>诊断性操作</v>
          </cell>
          <cell r="D3460" t="str">
            <v>必选</v>
          </cell>
          <cell r="E3460">
            <v>2</v>
          </cell>
        </row>
        <row r="3461">
          <cell r="A3461">
            <v>33.24</v>
          </cell>
          <cell r="B3461" t="str">
            <v>闭合性[内镜的]支气管活组织检查</v>
          </cell>
          <cell r="C3461" t="str">
            <v>诊断性操作</v>
          </cell>
          <cell r="D3461" t="str">
            <v>必选</v>
          </cell>
          <cell r="E3461">
            <v>2</v>
          </cell>
        </row>
        <row r="3462">
          <cell r="A3462" t="str">
            <v>33.2400x001</v>
          </cell>
          <cell r="B3462" t="str">
            <v>支气管镜下支气管活检</v>
          </cell>
          <cell r="C3462" t="str">
            <v>诊断性操作</v>
          </cell>
          <cell r="D3462" t="str">
            <v>必选</v>
          </cell>
          <cell r="E3462">
            <v>2</v>
          </cell>
        </row>
        <row r="3463">
          <cell r="A3463" t="str">
            <v>33.2400x002</v>
          </cell>
          <cell r="B3463" t="str">
            <v>支气管镜下诊断性支气管肺泡灌洗[BAL]</v>
          </cell>
          <cell r="C3463" t="str">
            <v>诊断性操作</v>
          </cell>
          <cell r="D3463" t="str">
            <v>必选</v>
          </cell>
          <cell r="E3463">
            <v>2</v>
          </cell>
        </row>
        <row r="3464">
          <cell r="A3464">
            <v>33.2402</v>
          </cell>
          <cell r="B3464" t="str">
            <v>超声内镜下支气管穿刺活组织检查术</v>
          </cell>
          <cell r="C3464" t="str">
            <v>诊断性操作</v>
          </cell>
          <cell r="D3464" t="str">
            <v>必选</v>
          </cell>
          <cell r="E3464">
            <v>2</v>
          </cell>
        </row>
        <row r="3465">
          <cell r="A3465">
            <v>33.2403</v>
          </cell>
          <cell r="B3465" t="str">
            <v>纤维支气管镜检查伴肺泡灌洗术</v>
          </cell>
          <cell r="C3465" t="str">
            <v>诊断性操作</v>
          </cell>
          <cell r="D3465" t="str">
            <v>必选</v>
          </cell>
          <cell r="E3465">
            <v>2</v>
          </cell>
        </row>
        <row r="3466">
          <cell r="A3466">
            <v>33.2405</v>
          </cell>
          <cell r="B3466" t="str">
            <v>气管镜刷检术</v>
          </cell>
          <cell r="C3466" t="str">
            <v>诊断性操作</v>
          </cell>
          <cell r="D3466" t="str">
            <v>必选</v>
          </cell>
          <cell r="E3466">
            <v>2</v>
          </cell>
        </row>
        <row r="3467">
          <cell r="A3467">
            <v>33.25</v>
          </cell>
          <cell r="B3467" t="str">
            <v>开放性支气管活组织检查</v>
          </cell>
          <cell r="C3467" t="str">
            <v>手术</v>
          </cell>
          <cell r="D3467" t="str">
            <v>必选</v>
          </cell>
          <cell r="E3467">
            <v>2</v>
          </cell>
        </row>
        <row r="3468">
          <cell r="A3468" t="str">
            <v>33.2500x002</v>
          </cell>
          <cell r="B3468" t="str">
            <v>胸腔镜下支气管活检术</v>
          </cell>
          <cell r="C3468" t="str">
            <v>手术</v>
          </cell>
          <cell r="D3468" t="str">
            <v>必选</v>
          </cell>
          <cell r="E3468">
            <v>3</v>
          </cell>
        </row>
        <row r="3469">
          <cell r="A3469" t="str">
            <v>33.2500x003</v>
          </cell>
          <cell r="B3469" t="str">
            <v>直视下支气管活检术</v>
          </cell>
          <cell r="C3469" t="str">
            <v>手术</v>
          </cell>
          <cell r="D3469" t="str">
            <v>必选</v>
          </cell>
          <cell r="E3469">
            <v>3</v>
          </cell>
        </row>
        <row r="3470">
          <cell r="A3470">
            <v>33.26</v>
          </cell>
          <cell r="B3470" t="str">
            <v>闭合性[经皮][针吸]肺活组织检查</v>
          </cell>
          <cell r="C3470" t="str">
            <v>诊断性操作</v>
          </cell>
          <cell r="D3470" t="str">
            <v>必选</v>
          </cell>
          <cell r="E3470">
            <v>2</v>
          </cell>
        </row>
        <row r="3471">
          <cell r="A3471" t="str">
            <v>33.2600x001</v>
          </cell>
          <cell r="B3471" t="str">
            <v>肺穿刺活检</v>
          </cell>
          <cell r="C3471" t="str">
            <v>诊断性操作</v>
          </cell>
          <cell r="D3471" t="str">
            <v>必选</v>
          </cell>
          <cell r="E3471">
            <v>2</v>
          </cell>
        </row>
        <row r="3472">
          <cell r="A3472" t="str">
            <v>33.2600x002</v>
          </cell>
          <cell r="B3472" t="str">
            <v>经皮针吸肺活检</v>
          </cell>
          <cell r="C3472" t="str">
            <v>诊断性操作</v>
          </cell>
          <cell r="D3472" t="str">
            <v>必选</v>
          </cell>
          <cell r="E3472">
            <v>2</v>
          </cell>
        </row>
        <row r="3473">
          <cell r="A3473" t="str">
            <v>33.2600x003</v>
          </cell>
          <cell r="B3473" t="str">
            <v>CT引导下经皮肺穿刺活检</v>
          </cell>
          <cell r="C3473" t="str">
            <v>诊断性操作</v>
          </cell>
          <cell r="D3473" t="str">
            <v>必选</v>
          </cell>
          <cell r="E3473">
            <v>2</v>
          </cell>
        </row>
        <row r="3474">
          <cell r="A3474">
            <v>33.27</v>
          </cell>
          <cell r="B3474" t="str">
            <v>闭合性肺内镜活组织检查</v>
          </cell>
          <cell r="C3474" t="str">
            <v>诊断性操作</v>
          </cell>
          <cell r="D3474" t="str">
            <v>必选</v>
          </cell>
          <cell r="E3474">
            <v>2</v>
          </cell>
        </row>
        <row r="3475">
          <cell r="A3475" t="str">
            <v>33.2700x001</v>
          </cell>
          <cell r="B3475" t="str">
            <v>支气管镜下肺活检</v>
          </cell>
          <cell r="C3475" t="str">
            <v>诊断性操作</v>
          </cell>
          <cell r="D3475" t="str">
            <v>必选</v>
          </cell>
          <cell r="E3475">
            <v>2</v>
          </cell>
        </row>
        <row r="3476">
          <cell r="A3476">
            <v>33.2701</v>
          </cell>
          <cell r="B3476" t="str">
            <v>气管镜透壁针吸活组织检查</v>
          </cell>
          <cell r="C3476" t="str">
            <v>诊断性操作</v>
          </cell>
          <cell r="D3476" t="str">
            <v>必选</v>
          </cell>
          <cell r="E3476">
            <v>2</v>
          </cell>
        </row>
        <row r="3477">
          <cell r="A3477">
            <v>33.2702</v>
          </cell>
          <cell r="B3477" t="str">
            <v>超声支气管镜下肺活组织检查</v>
          </cell>
          <cell r="C3477" t="str">
            <v>诊断性操作</v>
          </cell>
          <cell r="D3477" t="str">
            <v>必选</v>
          </cell>
          <cell r="E3477">
            <v>2</v>
          </cell>
        </row>
        <row r="3478">
          <cell r="A3478">
            <v>33.2703</v>
          </cell>
          <cell r="B3478" t="str">
            <v>支气管镜肺穿刺抽吸术</v>
          </cell>
          <cell r="C3478" t="str">
            <v>诊断性操作</v>
          </cell>
          <cell r="D3478" t="str">
            <v>必选</v>
          </cell>
          <cell r="E3478">
            <v>2</v>
          </cell>
        </row>
        <row r="3479">
          <cell r="A3479">
            <v>33.28</v>
          </cell>
          <cell r="B3479" t="str">
            <v>开放性肺活组织检查</v>
          </cell>
          <cell r="C3479" t="str">
            <v>手术</v>
          </cell>
          <cell r="D3479" t="str">
            <v>必选</v>
          </cell>
          <cell r="E3479">
            <v>2</v>
          </cell>
        </row>
        <row r="3480">
          <cell r="A3480" t="str">
            <v>33.2800x001</v>
          </cell>
          <cell r="B3480" t="str">
            <v>开胸肺活检术</v>
          </cell>
          <cell r="C3480" t="str">
            <v>手术</v>
          </cell>
          <cell r="D3480" t="str">
            <v>必选</v>
          </cell>
          <cell r="E3480">
            <v>3</v>
          </cell>
        </row>
        <row r="3481">
          <cell r="A3481">
            <v>33.29</v>
          </cell>
          <cell r="B3481" t="str">
            <v>肺和支气管的其他诊断性操作</v>
          </cell>
          <cell r="C3481" t="str">
            <v>诊断性操作</v>
          </cell>
          <cell r="D3481" t="str">
            <v>必选</v>
          </cell>
          <cell r="E3481">
            <v>2</v>
          </cell>
        </row>
        <row r="3482">
          <cell r="A3482">
            <v>33.31</v>
          </cell>
          <cell r="B3482" t="str">
            <v>膈神经破坏术用于肺萎陷</v>
          </cell>
          <cell r="C3482" t="str">
            <v>手术</v>
          </cell>
          <cell r="D3482" t="str">
            <v>必选</v>
          </cell>
          <cell r="E3482">
            <v>3</v>
          </cell>
        </row>
        <row r="3483">
          <cell r="A3483" t="str">
            <v>33.3100x001</v>
          </cell>
          <cell r="B3483" t="str">
            <v>膈神经破坏术</v>
          </cell>
          <cell r="C3483" t="str">
            <v>手术</v>
          </cell>
          <cell r="D3483" t="str">
            <v>必选</v>
          </cell>
          <cell r="E3483">
            <v>3</v>
          </cell>
        </row>
        <row r="3484">
          <cell r="A3484">
            <v>33.32</v>
          </cell>
          <cell r="B3484" t="str">
            <v>人工气胸用于肺萎陷</v>
          </cell>
          <cell r="C3484" t="str">
            <v>手术</v>
          </cell>
          <cell r="D3484" t="str">
            <v>必选</v>
          </cell>
          <cell r="E3484">
            <v>3</v>
          </cell>
        </row>
        <row r="3485">
          <cell r="A3485">
            <v>33.3201</v>
          </cell>
          <cell r="B3485" t="str">
            <v>胸膜腔注气术</v>
          </cell>
          <cell r="C3485" t="str">
            <v>手术</v>
          </cell>
          <cell r="D3485" t="str">
            <v>必选</v>
          </cell>
          <cell r="E3485">
            <v>1</v>
          </cell>
        </row>
        <row r="3486">
          <cell r="A3486">
            <v>33.3202</v>
          </cell>
          <cell r="B3486" t="str">
            <v>胸腔镜下胸腔注气术</v>
          </cell>
          <cell r="C3486" t="str">
            <v>手术</v>
          </cell>
          <cell r="D3486" t="str">
            <v>必选</v>
          </cell>
          <cell r="E3486">
            <v>1</v>
          </cell>
        </row>
        <row r="3487">
          <cell r="A3487">
            <v>33.33</v>
          </cell>
          <cell r="B3487" t="str">
            <v>气腹用于肺萎陷</v>
          </cell>
          <cell r="C3487" t="str">
            <v>手术</v>
          </cell>
          <cell r="D3487" t="str">
            <v>必选</v>
          </cell>
          <cell r="E3487">
            <v>2</v>
          </cell>
        </row>
        <row r="3488">
          <cell r="A3488">
            <v>33.34</v>
          </cell>
          <cell r="B3488" t="str">
            <v>胸廓成形术</v>
          </cell>
          <cell r="C3488" t="str">
            <v>手术</v>
          </cell>
          <cell r="D3488" t="str">
            <v>必选</v>
          </cell>
          <cell r="E3488">
            <v>4</v>
          </cell>
        </row>
        <row r="3489">
          <cell r="A3489">
            <v>33.3401</v>
          </cell>
          <cell r="B3489" t="str">
            <v>部分胸廓成形术</v>
          </cell>
          <cell r="C3489" t="str">
            <v>手术</v>
          </cell>
          <cell r="D3489" t="str">
            <v>必选</v>
          </cell>
          <cell r="E3489">
            <v>4</v>
          </cell>
        </row>
        <row r="3490">
          <cell r="A3490">
            <v>33.3402</v>
          </cell>
          <cell r="B3490" t="str">
            <v>胸廓改良成形术</v>
          </cell>
          <cell r="C3490" t="str">
            <v>手术</v>
          </cell>
          <cell r="D3490" t="str">
            <v>必选</v>
          </cell>
          <cell r="E3490">
            <v>4</v>
          </cell>
        </row>
        <row r="3491">
          <cell r="A3491">
            <v>33.3403</v>
          </cell>
          <cell r="B3491" t="str">
            <v>胸膜外胸廓成形术</v>
          </cell>
          <cell r="C3491" t="str">
            <v>手术</v>
          </cell>
          <cell r="D3491" t="str">
            <v>必选</v>
          </cell>
          <cell r="E3491">
            <v>4</v>
          </cell>
        </row>
        <row r="3492">
          <cell r="A3492">
            <v>33.39</v>
          </cell>
          <cell r="B3492" t="str">
            <v>肺的其他手术性萎陷</v>
          </cell>
          <cell r="C3492" t="str">
            <v>手术</v>
          </cell>
          <cell r="D3492" t="str">
            <v>必选</v>
          </cell>
          <cell r="E3492">
            <v>2</v>
          </cell>
        </row>
        <row r="3493">
          <cell r="A3493">
            <v>33.3901</v>
          </cell>
          <cell r="B3493" t="str">
            <v>肺粘连松解术</v>
          </cell>
          <cell r="C3493" t="str">
            <v>手术</v>
          </cell>
          <cell r="D3493" t="str">
            <v>必选</v>
          </cell>
          <cell r="E3493">
            <v>3</v>
          </cell>
        </row>
        <row r="3494">
          <cell r="A3494">
            <v>33.3902</v>
          </cell>
          <cell r="B3494" t="str">
            <v>胸膜粘连松解术</v>
          </cell>
          <cell r="C3494" t="str">
            <v>手术</v>
          </cell>
          <cell r="D3494" t="str">
            <v>必选</v>
          </cell>
          <cell r="E3494">
            <v>3</v>
          </cell>
        </row>
        <row r="3495">
          <cell r="A3495">
            <v>33.3903</v>
          </cell>
          <cell r="B3495" t="str">
            <v>胸腔镜下胸膜粘连松解术</v>
          </cell>
          <cell r="C3495" t="str">
            <v>手术</v>
          </cell>
          <cell r="D3495" t="str">
            <v>必选</v>
          </cell>
          <cell r="E3495">
            <v>3</v>
          </cell>
        </row>
        <row r="3496">
          <cell r="A3496">
            <v>33.41</v>
          </cell>
          <cell r="B3496" t="str">
            <v>支气管裂伤缝合术</v>
          </cell>
          <cell r="C3496" t="str">
            <v>手术</v>
          </cell>
          <cell r="D3496" t="str">
            <v>必选</v>
          </cell>
          <cell r="E3496">
            <v>4</v>
          </cell>
        </row>
        <row r="3497">
          <cell r="A3497" t="str">
            <v>33.4100x002</v>
          </cell>
          <cell r="B3497" t="str">
            <v>胸腔镜下支气管裂伤缝合术</v>
          </cell>
          <cell r="C3497" t="str">
            <v>手术</v>
          </cell>
          <cell r="D3497" t="str">
            <v>必选</v>
          </cell>
          <cell r="E3497">
            <v>4</v>
          </cell>
        </row>
        <row r="3498">
          <cell r="A3498">
            <v>33.42</v>
          </cell>
          <cell r="B3498" t="str">
            <v>支气管瘘闭合术</v>
          </cell>
          <cell r="C3498" t="str">
            <v>手术</v>
          </cell>
          <cell r="D3498" t="str">
            <v>必选</v>
          </cell>
          <cell r="E3498">
            <v>4</v>
          </cell>
        </row>
        <row r="3499">
          <cell r="A3499" t="str">
            <v>33.4200x001</v>
          </cell>
          <cell r="B3499" t="str">
            <v>食管-支气管瘘修补术</v>
          </cell>
          <cell r="C3499" t="str">
            <v>手术</v>
          </cell>
          <cell r="D3499" t="str">
            <v>必选</v>
          </cell>
          <cell r="E3499">
            <v>4</v>
          </cell>
        </row>
        <row r="3500">
          <cell r="A3500">
            <v>33.4201</v>
          </cell>
          <cell r="B3500" t="str">
            <v>内镜下支气管食管瘘闭合术</v>
          </cell>
          <cell r="C3500" t="str">
            <v>手术</v>
          </cell>
          <cell r="D3500" t="str">
            <v>必选</v>
          </cell>
          <cell r="E3500">
            <v>4</v>
          </cell>
        </row>
        <row r="3501">
          <cell r="A3501">
            <v>33.43</v>
          </cell>
          <cell r="B3501" t="str">
            <v>肺裂伤闭合术</v>
          </cell>
          <cell r="C3501" t="str">
            <v>手术</v>
          </cell>
          <cell r="D3501" t="str">
            <v>必选</v>
          </cell>
          <cell r="E3501">
            <v>3</v>
          </cell>
        </row>
        <row r="3502">
          <cell r="A3502" t="str">
            <v>33.4300x002</v>
          </cell>
          <cell r="B3502" t="str">
            <v>肺裂伤修补术</v>
          </cell>
          <cell r="C3502" t="str">
            <v>手术</v>
          </cell>
          <cell r="D3502" t="str">
            <v>必选</v>
          </cell>
          <cell r="E3502">
            <v>4</v>
          </cell>
        </row>
        <row r="3503">
          <cell r="A3503">
            <v>33.48</v>
          </cell>
          <cell r="B3503" t="str">
            <v>支气管的其他修补术和整形术</v>
          </cell>
          <cell r="C3503" t="str">
            <v>手术</v>
          </cell>
          <cell r="D3503" t="str">
            <v>必选</v>
          </cell>
          <cell r="E3503">
            <v>4</v>
          </cell>
        </row>
        <row r="3504">
          <cell r="A3504">
            <v>33.4801</v>
          </cell>
          <cell r="B3504" t="str">
            <v>胸腔镜下支气管成形术</v>
          </cell>
          <cell r="C3504" t="str">
            <v>手术</v>
          </cell>
          <cell r="D3504" t="str">
            <v>必选</v>
          </cell>
          <cell r="E3504">
            <v>4</v>
          </cell>
        </row>
        <row r="3505">
          <cell r="A3505">
            <v>33.4802</v>
          </cell>
          <cell r="B3505" t="str">
            <v>支气管成形术</v>
          </cell>
          <cell r="C3505" t="str">
            <v>手术</v>
          </cell>
          <cell r="D3505" t="str">
            <v>必选</v>
          </cell>
          <cell r="E3505">
            <v>4</v>
          </cell>
        </row>
        <row r="3506">
          <cell r="A3506">
            <v>33.4803</v>
          </cell>
          <cell r="B3506" t="str">
            <v>支气管吻合术</v>
          </cell>
          <cell r="C3506" t="str">
            <v>手术</v>
          </cell>
          <cell r="D3506" t="str">
            <v>必选</v>
          </cell>
          <cell r="E3506">
            <v>4</v>
          </cell>
        </row>
        <row r="3507">
          <cell r="A3507">
            <v>33.4804</v>
          </cell>
          <cell r="B3507" t="str">
            <v>气管支气管吻合术</v>
          </cell>
          <cell r="C3507" t="str">
            <v>手术</v>
          </cell>
          <cell r="D3507" t="str">
            <v>必选</v>
          </cell>
          <cell r="E3507">
            <v>4</v>
          </cell>
        </row>
        <row r="3508">
          <cell r="A3508">
            <v>33.4805</v>
          </cell>
          <cell r="B3508" t="str">
            <v>支气管修补术</v>
          </cell>
          <cell r="C3508" t="str">
            <v>手术</v>
          </cell>
          <cell r="D3508" t="str">
            <v>必选</v>
          </cell>
          <cell r="E3508">
            <v>4</v>
          </cell>
        </row>
        <row r="3509">
          <cell r="A3509">
            <v>33.49</v>
          </cell>
          <cell r="B3509" t="str">
            <v>肺其他修补术和整形术</v>
          </cell>
          <cell r="C3509" t="str">
            <v>手术</v>
          </cell>
          <cell r="D3509" t="str">
            <v>必选</v>
          </cell>
          <cell r="E3509">
            <v>4</v>
          </cell>
        </row>
        <row r="3510">
          <cell r="A3510">
            <v>33.4901</v>
          </cell>
          <cell r="B3510" t="str">
            <v>肺修补术</v>
          </cell>
          <cell r="C3510" t="str">
            <v>手术</v>
          </cell>
          <cell r="D3510" t="str">
            <v>必选</v>
          </cell>
          <cell r="E3510">
            <v>4</v>
          </cell>
        </row>
        <row r="3511">
          <cell r="A3511">
            <v>33.4902</v>
          </cell>
          <cell r="B3511" t="str">
            <v>胸腔镜下肺修补术</v>
          </cell>
          <cell r="C3511" t="str">
            <v>手术</v>
          </cell>
          <cell r="D3511" t="str">
            <v>必选</v>
          </cell>
          <cell r="E3511">
            <v>4</v>
          </cell>
        </row>
        <row r="3512">
          <cell r="A3512">
            <v>33.5</v>
          </cell>
          <cell r="B3512" t="str">
            <v>肺移植术</v>
          </cell>
          <cell r="C3512" t="str">
            <v>手术</v>
          </cell>
          <cell r="D3512" t="str">
            <v>必选</v>
          </cell>
          <cell r="E3512">
            <v>4</v>
          </cell>
        </row>
        <row r="3513">
          <cell r="A3513" t="str">
            <v>33.5000x001</v>
          </cell>
          <cell r="B3513" t="str">
            <v>自体肺移植术</v>
          </cell>
          <cell r="C3513" t="str">
            <v>手术</v>
          </cell>
          <cell r="D3513" t="str">
            <v>必选</v>
          </cell>
          <cell r="E3513">
            <v>4</v>
          </cell>
        </row>
        <row r="3514">
          <cell r="A3514">
            <v>33.51</v>
          </cell>
          <cell r="B3514" t="str">
            <v>单侧肺移植术</v>
          </cell>
          <cell r="C3514" t="str">
            <v>手术</v>
          </cell>
          <cell r="D3514" t="str">
            <v>必选</v>
          </cell>
          <cell r="E3514">
            <v>4</v>
          </cell>
        </row>
        <row r="3515">
          <cell r="A3515">
            <v>33.52</v>
          </cell>
          <cell r="B3515" t="str">
            <v>双侧肺移植术</v>
          </cell>
          <cell r="C3515" t="str">
            <v>手术</v>
          </cell>
          <cell r="D3515" t="str">
            <v>必选</v>
          </cell>
          <cell r="E3515">
            <v>4</v>
          </cell>
        </row>
        <row r="3516">
          <cell r="A3516" t="str">
            <v>33.6x00</v>
          </cell>
          <cell r="B3516" t="str">
            <v>心脏-肺联合移植术</v>
          </cell>
          <cell r="C3516" t="str">
            <v>手术</v>
          </cell>
          <cell r="D3516" t="str">
            <v>必选</v>
          </cell>
          <cell r="E3516">
            <v>3</v>
          </cell>
        </row>
        <row r="3517">
          <cell r="A3517">
            <v>33.71</v>
          </cell>
          <cell r="B3517" t="str">
            <v>内镜支气管瓣膜置入或置换，单叶</v>
          </cell>
          <cell r="C3517" t="str">
            <v>手术</v>
          </cell>
          <cell r="D3517" t="str">
            <v>必选</v>
          </cell>
          <cell r="E3517">
            <v>4</v>
          </cell>
        </row>
        <row r="3518">
          <cell r="A3518">
            <v>33.7101</v>
          </cell>
          <cell r="B3518" t="str">
            <v>经内镜支气管瓣膜置入，单叶</v>
          </cell>
          <cell r="C3518" t="str">
            <v>手术</v>
          </cell>
          <cell r="D3518" t="str">
            <v>必选</v>
          </cell>
          <cell r="E3518">
            <v>4</v>
          </cell>
        </row>
        <row r="3519">
          <cell r="A3519">
            <v>33.7102</v>
          </cell>
          <cell r="B3519" t="str">
            <v>经内镜支气管瓣膜置换，单叶</v>
          </cell>
          <cell r="C3519" t="str">
            <v>手术</v>
          </cell>
          <cell r="D3519" t="str">
            <v>必选</v>
          </cell>
          <cell r="E3519">
            <v>4</v>
          </cell>
        </row>
        <row r="3520">
          <cell r="A3520">
            <v>33.72</v>
          </cell>
          <cell r="B3520" t="str">
            <v>内镜肺气道流量测量</v>
          </cell>
          <cell r="C3520" t="str">
            <v>诊断性操作</v>
          </cell>
          <cell r="D3520" t="str">
            <v>必选</v>
          </cell>
          <cell r="E3520">
            <v>2</v>
          </cell>
        </row>
        <row r="3521">
          <cell r="A3521">
            <v>33.73</v>
          </cell>
          <cell r="B3521" t="str">
            <v>经内镜置入或置换支气管瓣膜，多叶</v>
          </cell>
          <cell r="C3521" t="str">
            <v>手术</v>
          </cell>
          <cell r="D3521" t="str">
            <v>必选</v>
          </cell>
          <cell r="E3521">
            <v>3</v>
          </cell>
        </row>
        <row r="3522">
          <cell r="A3522">
            <v>33.7301</v>
          </cell>
          <cell r="B3522" t="str">
            <v>经内镜支气管瓣膜置入，多叶</v>
          </cell>
          <cell r="C3522" t="str">
            <v>手术</v>
          </cell>
          <cell r="D3522" t="str">
            <v>必选</v>
          </cell>
          <cell r="E3522">
            <v>4</v>
          </cell>
        </row>
        <row r="3523">
          <cell r="A3523">
            <v>33.7302</v>
          </cell>
          <cell r="B3523" t="str">
            <v>经内镜支气管瓣膜置换，多叶</v>
          </cell>
          <cell r="C3523" t="str">
            <v>手术</v>
          </cell>
          <cell r="D3523" t="str">
            <v>必选</v>
          </cell>
          <cell r="E3523">
            <v>4</v>
          </cell>
        </row>
        <row r="3524">
          <cell r="A3524">
            <v>33.78</v>
          </cell>
          <cell r="B3524" t="str">
            <v>内镜下去除支气管装置或物质</v>
          </cell>
          <cell r="C3524" t="str">
            <v>治疗性操作</v>
          </cell>
          <cell r="D3524" t="str">
            <v>必选</v>
          </cell>
          <cell r="E3524">
            <v>3</v>
          </cell>
        </row>
        <row r="3525">
          <cell r="A3525" t="str">
            <v>33.7800x001</v>
          </cell>
          <cell r="B3525" t="str">
            <v>内镜下支气管瓣膜取出术</v>
          </cell>
          <cell r="C3525" t="str">
            <v>治疗性操作</v>
          </cell>
          <cell r="D3525" t="str">
            <v>必选</v>
          </cell>
          <cell r="E3525">
            <v>3</v>
          </cell>
        </row>
        <row r="3526">
          <cell r="A3526">
            <v>33.7802</v>
          </cell>
          <cell r="B3526" t="str">
            <v>气管镜支气管支架取出术</v>
          </cell>
          <cell r="C3526" t="str">
            <v>治疗性操作</v>
          </cell>
          <cell r="D3526" t="str">
            <v>必选</v>
          </cell>
          <cell r="E3526">
            <v>3</v>
          </cell>
        </row>
        <row r="3527">
          <cell r="A3527">
            <v>33.79</v>
          </cell>
          <cell r="B3527" t="str">
            <v>内镜下置入其他支气管装置或物质</v>
          </cell>
          <cell r="C3527" t="str">
            <v>治疗性操作</v>
          </cell>
          <cell r="D3527" t="str">
            <v>必选</v>
          </cell>
          <cell r="E3527">
            <v>3</v>
          </cell>
        </row>
        <row r="3528">
          <cell r="A3528" t="str">
            <v>33.7900x001</v>
          </cell>
          <cell r="B3528" t="str">
            <v>支气管镜下支气管扩张术</v>
          </cell>
          <cell r="C3528" t="str">
            <v>治疗性操作</v>
          </cell>
          <cell r="D3528" t="str">
            <v>必选</v>
          </cell>
          <cell r="E3528">
            <v>3</v>
          </cell>
        </row>
        <row r="3529">
          <cell r="A3529" t="str">
            <v>33.7900x003</v>
          </cell>
          <cell r="B3529" t="str">
            <v>支气管镜下生物学肺容积减少术（BLVR）</v>
          </cell>
          <cell r="C3529" t="str">
            <v>治疗性操作</v>
          </cell>
          <cell r="D3529" t="str">
            <v>必选</v>
          </cell>
          <cell r="E3529">
            <v>3</v>
          </cell>
        </row>
        <row r="3530">
          <cell r="A3530" t="str">
            <v>33.7900x004</v>
          </cell>
          <cell r="B3530" t="str">
            <v>支气管镜下主支气管支架置入术</v>
          </cell>
          <cell r="C3530" t="str">
            <v>治疗性操作</v>
          </cell>
          <cell r="D3530" t="str">
            <v>必选</v>
          </cell>
          <cell r="E3530">
            <v>3</v>
          </cell>
        </row>
        <row r="3531">
          <cell r="A3531">
            <v>33.7901</v>
          </cell>
          <cell r="B3531" t="str">
            <v>气管镜支气管支架置入术</v>
          </cell>
          <cell r="C3531" t="str">
            <v>治疗性操作</v>
          </cell>
          <cell r="D3531" t="str">
            <v>必选</v>
          </cell>
          <cell r="E3531">
            <v>2</v>
          </cell>
        </row>
        <row r="3532">
          <cell r="A3532">
            <v>33.91</v>
          </cell>
          <cell r="B3532" t="str">
            <v>支气管扩张</v>
          </cell>
          <cell r="C3532" t="str">
            <v>治疗性操作</v>
          </cell>
          <cell r="D3532" t="str">
            <v>必选</v>
          </cell>
          <cell r="E3532">
            <v>3</v>
          </cell>
        </row>
        <row r="3533">
          <cell r="A3533">
            <v>33.9101</v>
          </cell>
          <cell r="B3533" t="str">
            <v>支气管球囊扩张术</v>
          </cell>
          <cell r="C3533" t="str">
            <v>治疗性操作</v>
          </cell>
          <cell r="D3533" t="str">
            <v>必选</v>
          </cell>
          <cell r="E3533">
            <v>3</v>
          </cell>
        </row>
        <row r="3534">
          <cell r="A3534">
            <v>33.92</v>
          </cell>
          <cell r="B3534" t="str">
            <v>支气管结扎术</v>
          </cell>
          <cell r="C3534" t="str">
            <v>手术</v>
          </cell>
          <cell r="D3534" t="str">
            <v>必选</v>
          </cell>
          <cell r="E3534">
            <v>3</v>
          </cell>
        </row>
        <row r="3535">
          <cell r="A3535" t="str">
            <v>33.9200x002</v>
          </cell>
          <cell r="B3535" t="str">
            <v>胸腔镜下支气管结扎术</v>
          </cell>
          <cell r="C3535" t="str">
            <v>手术</v>
          </cell>
          <cell r="D3535" t="str">
            <v>必选</v>
          </cell>
          <cell r="E3535">
            <v>4</v>
          </cell>
        </row>
        <row r="3536">
          <cell r="A3536">
            <v>33.93</v>
          </cell>
          <cell r="B3536" t="str">
            <v>肺穿刺</v>
          </cell>
          <cell r="C3536" t="str">
            <v>治疗性操作</v>
          </cell>
          <cell r="D3536" t="str">
            <v>必选</v>
          </cell>
          <cell r="E3536">
            <v>2</v>
          </cell>
        </row>
        <row r="3537">
          <cell r="A3537" t="str">
            <v>33.9300x001</v>
          </cell>
          <cell r="B3537" t="str">
            <v>经皮穿刺肺肿物金标置入术</v>
          </cell>
          <cell r="C3537" t="str">
            <v>治疗性操作</v>
          </cell>
          <cell r="D3537" t="str">
            <v>必选</v>
          </cell>
          <cell r="E3537">
            <v>3</v>
          </cell>
        </row>
        <row r="3538">
          <cell r="A3538" t="str">
            <v>33.9300x002</v>
          </cell>
          <cell r="B3538" t="str">
            <v>经皮穿刺肺肿物导丝置入术</v>
          </cell>
          <cell r="C3538" t="str">
            <v>治疗性操作</v>
          </cell>
          <cell r="D3538" t="str">
            <v>必选</v>
          </cell>
          <cell r="E3538">
            <v>3</v>
          </cell>
        </row>
        <row r="3539">
          <cell r="A3539">
            <v>33.9301</v>
          </cell>
          <cell r="B3539" t="str">
            <v>肺穿刺抽吸术</v>
          </cell>
          <cell r="C3539" t="str">
            <v>治疗性操作</v>
          </cell>
          <cell r="D3539" t="str">
            <v>必选</v>
          </cell>
          <cell r="E3539">
            <v>2</v>
          </cell>
        </row>
        <row r="3540">
          <cell r="A3540">
            <v>33.9302</v>
          </cell>
          <cell r="B3540" t="str">
            <v>肺穿刺引流术</v>
          </cell>
          <cell r="C3540" t="str">
            <v>治疗性操作</v>
          </cell>
          <cell r="D3540" t="str">
            <v>必选</v>
          </cell>
          <cell r="E3540">
            <v>2</v>
          </cell>
        </row>
        <row r="3541">
          <cell r="A3541">
            <v>33.98</v>
          </cell>
          <cell r="B3541" t="str">
            <v>支气管的其他手术</v>
          </cell>
          <cell r="C3541" t="str">
            <v>手术</v>
          </cell>
          <cell r="D3541" t="str">
            <v>必选</v>
          </cell>
          <cell r="E3541">
            <v>3</v>
          </cell>
        </row>
        <row r="3542">
          <cell r="A3542">
            <v>33.99</v>
          </cell>
          <cell r="B3542" t="str">
            <v>肺的其他手术</v>
          </cell>
          <cell r="C3542" t="str">
            <v>手术</v>
          </cell>
          <cell r="D3542" t="str">
            <v>必选</v>
          </cell>
          <cell r="E3542">
            <v>3</v>
          </cell>
        </row>
        <row r="3543">
          <cell r="A3543" t="str">
            <v>33.9900x001</v>
          </cell>
          <cell r="B3543" t="str">
            <v>支气管肺灌洗术</v>
          </cell>
          <cell r="C3543" t="str">
            <v>手术</v>
          </cell>
          <cell r="D3543" t="str">
            <v>必选</v>
          </cell>
          <cell r="E3543">
            <v>3</v>
          </cell>
        </row>
        <row r="3544">
          <cell r="A3544" t="str">
            <v>33.9900x002</v>
          </cell>
          <cell r="B3544" t="str">
            <v>支气管镜下肺止血术</v>
          </cell>
          <cell r="C3544" t="str">
            <v>手术</v>
          </cell>
          <cell r="D3544" t="str">
            <v>必选</v>
          </cell>
          <cell r="E3544">
            <v>3</v>
          </cell>
        </row>
        <row r="3545">
          <cell r="A3545">
            <v>33.9901</v>
          </cell>
          <cell r="B3545" t="str">
            <v>肺灌洗术</v>
          </cell>
          <cell r="C3545" t="str">
            <v>治疗性操作</v>
          </cell>
          <cell r="D3545" t="str">
            <v>必选</v>
          </cell>
          <cell r="E3545">
            <v>2</v>
          </cell>
        </row>
        <row r="3546">
          <cell r="A3546">
            <v>33.9902</v>
          </cell>
          <cell r="B3546" t="str">
            <v>胸壁粘连松解术</v>
          </cell>
          <cell r="C3546" t="str">
            <v>手术</v>
          </cell>
          <cell r="D3546" t="str">
            <v>必选</v>
          </cell>
          <cell r="E3546">
            <v>3</v>
          </cell>
        </row>
        <row r="3547">
          <cell r="A3547">
            <v>33.9903</v>
          </cell>
          <cell r="B3547" t="str">
            <v>气管镜肺灌洗术</v>
          </cell>
          <cell r="C3547" t="str">
            <v>治疗性操作</v>
          </cell>
          <cell r="D3547" t="str">
            <v>必选</v>
          </cell>
          <cell r="E3547">
            <v>2</v>
          </cell>
        </row>
        <row r="3548">
          <cell r="A3548">
            <v>34.01</v>
          </cell>
          <cell r="B3548" t="str">
            <v>胸壁切开术</v>
          </cell>
          <cell r="C3548" t="str">
            <v>手术</v>
          </cell>
          <cell r="D3548" t="str">
            <v>必选</v>
          </cell>
          <cell r="E3548">
            <v>2</v>
          </cell>
        </row>
        <row r="3549">
          <cell r="A3549" t="str">
            <v>34.0100x002</v>
          </cell>
          <cell r="B3549" t="str">
            <v>胸膜外引流术</v>
          </cell>
          <cell r="C3549" t="str">
            <v>手术</v>
          </cell>
          <cell r="D3549" t="str">
            <v>必选</v>
          </cell>
          <cell r="E3549">
            <v>1</v>
          </cell>
        </row>
        <row r="3550">
          <cell r="A3550" t="str">
            <v>34.0100x003</v>
          </cell>
          <cell r="B3550" t="str">
            <v>胸壁切开排气术</v>
          </cell>
          <cell r="C3550" t="str">
            <v>手术</v>
          </cell>
          <cell r="D3550" t="str">
            <v>必选</v>
          </cell>
          <cell r="E3550">
            <v>1</v>
          </cell>
        </row>
        <row r="3551">
          <cell r="A3551">
            <v>34.0101</v>
          </cell>
          <cell r="B3551" t="str">
            <v>胸壁切开引流术</v>
          </cell>
          <cell r="C3551" t="str">
            <v>手术</v>
          </cell>
          <cell r="D3551" t="str">
            <v>必选</v>
          </cell>
          <cell r="E3551">
            <v>2</v>
          </cell>
        </row>
        <row r="3552">
          <cell r="A3552">
            <v>34.0102</v>
          </cell>
          <cell r="B3552" t="str">
            <v>胸壁切开异物取出术</v>
          </cell>
          <cell r="C3552" t="str">
            <v>手术</v>
          </cell>
          <cell r="D3552" t="str">
            <v>必选</v>
          </cell>
          <cell r="E3552">
            <v>2</v>
          </cell>
        </row>
        <row r="3553">
          <cell r="A3553">
            <v>34.0103</v>
          </cell>
          <cell r="B3553" t="str">
            <v>胸壁切开血肿清除术</v>
          </cell>
          <cell r="C3553" t="str">
            <v>手术</v>
          </cell>
          <cell r="D3553" t="str">
            <v>必选</v>
          </cell>
          <cell r="E3553">
            <v>3</v>
          </cell>
        </row>
        <row r="3554">
          <cell r="A3554">
            <v>34.02</v>
          </cell>
          <cell r="B3554" t="str">
            <v>探查性胸廓切开术</v>
          </cell>
          <cell r="C3554" t="str">
            <v>手术</v>
          </cell>
          <cell r="D3554" t="str">
            <v>必选</v>
          </cell>
          <cell r="E3554">
            <v>2</v>
          </cell>
        </row>
        <row r="3555">
          <cell r="A3555" t="str">
            <v>34.0200x001</v>
          </cell>
          <cell r="B3555" t="str">
            <v>开胸探查术</v>
          </cell>
          <cell r="C3555" t="str">
            <v>手术</v>
          </cell>
          <cell r="D3555" t="str">
            <v>必选</v>
          </cell>
          <cell r="E3555">
            <v>3</v>
          </cell>
        </row>
        <row r="3556">
          <cell r="A3556" t="str">
            <v>34.0200x003</v>
          </cell>
          <cell r="B3556" t="str">
            <v>胸腔镜中转开胸探查术</v>
          </cell>
          <cell r="C3556" t="str">
            <v>手术</v>
          </cell>
          <cell r="D3556" t="str">
            <v>必选</v>
          </cell>
          <cell r="E3556">
            <v>4</v>
          </cell>
        </row>
        <row r="3557">
          <cell r="A3557">
            <v>34.03</v>
          </cell>
          <cell r="B3557" t="str">
            <v>近期胸廓切开部位的再切开</v>
          </cell>
          <cell r="C3557" t="str">
            <v>手术</v>
          </cell>
          <cell r="D3557" t="str">
            <v>必选</v>
          </cell>
          <cell r="E3557">
            <v>2</v>
          </cell>
        </row>
        <row r="3558">
          <cell r="A3558" t="str">
            <v>34.0300x001</v>
          </cell>
          <cell r="B3558" t="str">
            <v>近期开胸术后再开胸术</v>
          </cell>
          <cell r="C3558" t="str">
            <v>手术</v>
          </cell>
          <cell r="D3558" t="str">
            <v>必选</v>
          </cell>
          <cell r="E3558">
            <v>3</v>
          </cell>
        </row>
        <row r="3559">
          <cell r="A3559">
            <v>34.0301</v>
          </cell>
          <cell r="B3559" t="str">
            <v>胸腔术后再切开止血术</v>
          </cell>
          <cell r="C3559" t="str">
            <v>手术</v>
          </cell>
          <cell r="D3559" t="str">
            <v>必选</v>
          </cell>
          <cell r="E3559">
            <v>3</v>
          </cell>
        </row>
        <row r="3560">
          <cell r="A3560">
            <v>34.04</v>
          </cell>
          <cell r="B3560" t="str">
            <v>肋间导管置入用于引流</v>
          </cell>
          <cell r="C3560" t="str">
            <v>治疗性操作</v>
          </cell>
          <cell r="D3560" t="str">
            <v>必选</v>
          </cell>
          <cell r="E3560">
            <v>3</v>
          </cell>
        </row>
        <row r="3561">
          <cell r="A3561" t="str">
            <v>34.0400x001</v>
          </cell>
          <cell r="B3561" t="str">
            <v>胸腔引流管置换术</v>
          </cell>
          <cell r="C3561" t="str">
            <v>治疗性操作</v>
          </cell>
          <cell r="D3561" t="str">
            <v>必选</v>
          </cell>
          <cell r="E3561">
            <v>1</v>
          </cell>
        </row>
        <row r="3562">
          <cell r="A3562">
            <v>34.0401</v>
          </cell>
          <cell r="B3562" t="str">
            <v>胸腔闭式引流术</v>
          </cell>
          <cell r="C3562" t="str">
            <v>治疗性操作</v>
          </cell>
          <cell r="D3562" t="str">
            <v>必选</v>
          </cell>
          <cell r="E3562">
            <v>1</v>
          </cell>
        </row>
        <row r="3563">
          <cell r="A3563">
            <v>34.0402</v>
          </cell>
          <cell r="B3563" t="str">
            <v>胸腔闭式引流管调整术</v>
          </cell>
          <cell r="C3563" t="str">
            <v>治疗性操作</v>
          </cell>
          <cell r="D3563" t="str">
            <v>必选</v>
          </cell>
          <cell r="E3563">
            <v>1</v>
          </cell>
        </row>
        <row r="3564">
          <cell r="A3564">
            <v>34.05</v>
          </cell>
          <cell r="B3564" t="str">
            <v>创建胸膜腹膜分流术</v>
          </cell>
          <cell r="C3564" t="str">
            <v>手术</v>
          </cell>
          <cell r="D3564" t="str">
            <v>必选</v>
          </cell>
          <cell r="E3564">
            <v>2</v>
          </cell>
        </row>
        <row r="3565">
          <cell r="A3565">
            <v>34.06</v>
          </cell>
          <cell r="B3565" t="str">
            <v>胸腔镜胸膜腔引流</v>
          </cell>
          <cell r="C3565" t="str">
            <v>手术</v>
          </cell>
          <cell r="D3565" t="str">
            <v>必选</v>
          </cell>
          <cell r="E3565">
            <v>3</v>
          </cell>
        </row>
        <row r="3566">
          <cell r="A3566">
            <v>34.09</v>
          </cell>
          <cell r="B3566" t="str">
            <v>胸膜其他切开术</v>
          </cell>
          <cell r="C3566" t="str">
            <v>手术</v>
          </cell>
          <cell r="D3566" t="str">
            <v>必选</v>
          </cell>
          <cell r="E3566">
            <v>2</v>
          </cell>
        </row>
        <row r="3567">
          <cell r="A3567" t="str">
            <v>34.0900x006</v>
          </cell>
          <cell r="B3567" t="str">
            <v>胸膜切开探查术</v>
          </cell>
          <cell r="C3567" t="str">
            <v>手术</v>
          </cell>
          <cell r="D3567" t="str">
            <v>必选</v>
          </cell>
          <cell r="E3567">
            <v>3</v>
          </cell>
        </row>
        <row r="3568">
          <cell r="A3568" t="str">
            <v>34.0900x010</v>
          </cell>
          <cell r="B3568" t="str">
            <v>胸腔镜下脓胸清除术</v>
          </cell>
          <cell r="C3568" t="str">
            <v>手术</v>
          </cell>
          <cell r="D3568" t="str">
            <v>必选</v>
          </cell>
          <cell r="E3568">
            <v>3</v>
          </cell>
        </row>
        <row r="3569">
          <cell r="A3569" t="str">
            <v>34.0900x011</v>
          </cell>
          <cell r="B3569" t="str">
            <v>开胸止血术</v>
          </cell>
          <cell r="C3569" t="str">
            <v>手术</v>
          </cell>
          <cell r="D3569" t="str">
            <v>必选</v>
          </cell>
          <cell r="E3569">
            <v>3</v>
          </cell>
        </row>
        <row r="3570">
          <cell r="A3570">
            <v>34.0901</v>
          </cell>
          <cell r="B3570" t="str">
            <v>胸膜切开血肿清除术</v>
          </cell>
          <cell r="C3570" t="str">
            <v>手术</v>
          </cell>
          <cell r="D3570" t="str">
            <v>必选</v>
          </cell>
          <cell r="E3570">
            <v>3</v>
          </cell>
        </row>
        <row r="3571">
          <cell r="A3571">
            <v>34.0902</v>
          </cell>
          <cell r="B3571" t="str">
            <v>胸腔切开脓肿清除术</v>
          </cell>
          <cell r="C3571" t="str">
            <v>手术</v>
          </cell>
          <cell r="D3571" t="str">
            <v>必选</v>
          </cell>
          <cell r="E3571">
            <v>3</v>
          </cell>
        </row>
        <row r="3572">
          <cell r="A3572">
            <v>34.0903</v>
          </cell>
          <cell r="B3572" t="str">
            <v>胸腔切开引流术</v>
          </cell>
          <cell r="C3572" t="str">
            <v>手术</v>
          </cell>
          <cell r="D3572" t="str">
            <v>必选</v>
          </cell>
          <cell r="E3572">
            <v>2</v>
          </cell>
        </row>
        <row r="3573">
          <cell r="A3573">
            <v>34.0904</v>
          </cell>
          <cell r="B3573" t="str">
            <v>开胸异物取出术</v>
          </cell>
          <cell r="C3573" t="str">
            <v>手术</v>
          </cell>
          <cell r="D3573" t="str">
            <v>必选</v>
          </cell>
          <cell r="E3573">
            <v>3</v>
          </cell>
        </row>
        <row r="3574">
          <cell r="A3574">
            <v>34.0905</v>
          </cell>
          <cell r="B3574" t="str">
            <v>胸腔镜下胸腔切开异物取出术</v>
          </cell>
          <cell r="C3574" t="str">
            <v>手术</v>
          </cell>
          <cell r="D3574" t="str">
            <v>必选</v>
          </cell>
          <cell r="E3574">
            <v>3</v>
          </cell>
        </row>
        <row r="3575">
          <cell r="A3575">
            <v>34.0906</v>
          </cell>
          <cell r="B3575" t="str">
            <v>胸腔镜下胸腔切开止血术</v>
          </cell>
          <cell r="C3575" t="str">
            <v>手术</v>
          </cell>
          <cell r="D3575" t="str">
            <v>必选</v>
          </cell>
          <cell r="E3575">
            <v>3</v>
          </cell>
        </row>
        <row r="3576">
          <cell r="A3576" t="str">
            <v>34.1x00</v>
          </cell>
          <cell r="B3576" t="str">
            <v>纵隔切开术</v>
          </cell>
          <cell r="C3576" t="str">
            <v>手术</v>
          </cell>
          <cell r="D3576" t="str">
            <v>必选</v>
          </cell>
          <cell r="E3576">
            <v>3</v>
          </cell>
        </row>
        <row r="3577">
          <cell r="A3577" t="str">
            <v>34.1x01</v>
          </cell>
          <cell r="B3577" t="str">
            <v>纵隔切开引流术</v>
          </cell>
          <cell r="C3577" t="str">
            <v>手术</v>
          </cell>
          <cell r="D3577" t="str">
            <v>必选</v>
          </cell>
          <cell r="E3577">
            <v>3</v>
          </cell>
        </row>
        <row r="3578">
          <cell r="A3578" t="str">
            <v>34.1x02</v>
          </cell>
          <cell r="B3578" t="str">
            <v>纵隔探查术</v>
          </cell>
          <cell r="C3578" t="str">
            <v>手术</v>
          </cell>
          <cell r="D3578" t="str">
            <v>必选</v>
          </cell>
          <cell r="E3578">
            <v>3</v>
          </cell>
        </row>
        <row r="3579">
          <cell r="A3579" t="str">
            <v>34.1x03</v>
          </cell>
          <cell r="B3579" t="str">
            <v>纵隔切开异物取出术</v>
          </cell>
          <cell r="C3579" t="str">
            <v>手术</v>
          </cell>
          <cell r="D3579" t="str">
            <v>必选</v>
          </cell>
          <cell r="E3579">
            <v>3</v>
          </cell>
        </row>
        <row r="3580">
          <cell r="A3580" t="str">
            <v>34.1x04</v>
          </cell>
          <cell r="B3580" t="str">
            <v>纵隔血肿清除术</v>
          </cell>
          <cell r="C3580" t="str">
            <v>手术</v>
          </cell>
          <cell r="D3580" t="str">
            <v>必选</v>
          </cell>
          <cell r="E3580">
            <v>3</v>
          </cell>
        </row>
        <row r="3581">
          <cell r="A3581" t="str">
            <v>34.1x05</v>
          </cell>
          <cell r="B3581" t="str">
            <v>胸腔镜下纵隔切开引流术</v>
          </cell>
          <cell r="C3581" t="str">
            <v>手术</v>
          </cell>
          <cell r="D3581" t="str">
            <v>必选</v>
          </cell>
          <cell r="E3581">
            <v>3</v>
          </cell>
        </row>
        <row r="3582">
          <cell r="A3582">
            <v>34.2</v>
          </cell>
          <cell r="B3582" t="str">
            <v>胸腔镜胸膜活组织检查</v>
          </cell>
          <cell r="C3582" t="str">
            <v>手术</v>
          </cell>
          <cell r="D3582" t="str">
            <v>必选</v>
          </cell>
          <cell r="E3582">
            <v>3</v>
          </cell>
        </row>
        <row r="3583">
          <cell r="A3583">
            <v>34.21</v>
          </cell>
          <cell r="B3583" t="str">
            <v>经胸膜胸腔镜检查</v>
          </cell>
          <cell r="C3583" t="str">
            <v>手术</v>
          </cell>
          <cell r="D3583" t="str">
            <v>必选</v>
          </cell>
          <cell r="E3583">
            <v>4</v>
          </cell>
        </row>
        <row r="3584">
          <cell r="A3584" t="str">
            <v>34.2100x001</v>
          </cell>
          <cell r="B3584" t="str">
            <v>胸腔镜检查</v>
          </cell>
          <cell r="C3584" t="str">
            <v>手术</v>
          </cell>
          <cell r="D3584" t="str">
            <v>必选</v>
          </cell>
          <cell r="E3584">
            <v>3</v>
          </cell>
        </row>
        <row r="3585">
          <cell r="A3585">
            <v>34.22</v>
          </cell>
          <cell r="B3585" t="str">
            <v>纵隔镜检查</v>
          </cell>
          <cell r="C3585" t="str">
            <v>手术</v>
          </cell>
          <cell r="D3585" t="str">
            <v>必选</v>
          </cell>
          <cell r="E3585">
            <v>3</v>
          </cell>
        </row>
        <row r="3586">
          <cell r="A3586">
            <v>34.23</v>
          </cell>
          <cell r="B3586" t="str">
            <v>胸壁活组织检查</v>
          </cell>
          <cell r="C3586" t="str">
            <v>诊断性操作</v>
          </cell>
          <cell r="D3586" t="str">
            <v>必选</v>
          </cell>
          <cell r="E3586">
            <v>2</v>
          </cell>
        </row>
        <row r="3587">
          <cell r="A3587">
            <v>34.2301</v>
          </cell>
          <cell r="B3587" t="str">
            <v>胸腔镜下胸壁活组织检查术</v>
          </cell>
          <cell r="C3587" t="str">
            <v>手术</v>
          </cell>
          <cell r="D3587" t="str">
            <v>必选</v>
          </cell>
          <cell r="E3587">
            <v>3</v>
          </cell>
        </row>
        <row r="3588">
          <cell r="A3588">
            <v>34.24</v>
          </cell>
          <cell r="B3588" t="str">
            <v>其他胸膜活组织检查</v>
          </cell>
          <cell r="C3588" t="str">
            <v>诊断性操作</v>
          </cell>
          <cell r="D3588" t="str">
            <v>必选</v>
          </cell>
          <cell r="E3588">
            <v>2</v>
          </cell>
        </row>
        <row r="3589">
          <cell r="A3589" t="str">
            <v>34.2400x001</v>
          </cell>
          <cell r="B3589" t="str">
            <v>胸膜活检</v>
          </cell>
          <cell r="C3589" t="str">
            <v>诊断性操作</v>
          </cell>
          <cell r="D3589" t="str">
            <v>必选</v>
          </cell>
          <cell r="E3589">
            <v>2</v>
          </cell>
        </row>
        <row r="3590">
          <cell r="A3590">
            <v>34.25</v>
          </cell>
          <cell r="B3590" t="str">
            <v>闭合性纵隔[经皮][针吸]活组织检查</v>
          </cell>
          <cell r="C3590" t="str">
            <v>诊断性操作</v>
          </cell>
          <cell r="D3590" t="str">
            <v>必选</v>
          </cell>
          <cell r="E3590">
            <v>2</v>
          </cell>
        </row>
        <row r="3591">
          <cell r="A3591">
            <v>34.2501</v>
          </cell>
          <cell r="B3591" t="str">
            <v>内镜下纵隔活组织检查</v>
          </cell>
          <cell r="C3591" t="str">
            <v>诊断性操作</v>
          </cell>
          <cell r="D3591" t="str">
            <v>必选</v>
          </cell>
          <cell r="E3591">
            <v>3</v>
          </cell>
        </row>
        <row r="3592">
          <cell r="A3592">
            <v>34.2502</v>
          </cell>
          <cell r="B3592" t="str">
            <v>胸腔镜下纵隔活组织检查</v>
          </cell>
          <cell r="C3592" t="str">
            <v>手术</v>
          </cell>
          <cell r="D3592" t="str">
            <v>必选</v>
          </cell>
          <cell r="E3592">
            <v>3</v>
          </cell>
        </row>
        <row r="3593">
          <cell r="A3593">
            <v>34.26</v>
          </cell>
          <cell r="B3593" t="str">
            <v>开放性纵隔活组织检查</v>
          </cell>
          <cell r="C3593" t="str">
            <v>手术</v>
          </cell>
          <cell r="D3593" t="str">
            <v>必选</v>
          </cell>
          <cell r="E3593">
            <v>2</v>
          </cell>
        </row>
        <row r="3594">
          <cell r="A3594">
            <v>34.27</v>
          </cell>
          <cell r="B3594" t="str">
            <v>横膈活组织检查</v>
          </cell>
          <cell r="C3594" t="str">
            <v>诊断性操作</v>
          </cell>
          <cell r="D3594" t="str">
            <v>必选</v>
          </cell>
          <cell r="E3594">
            <v>2</v>
          </cell>
        </row>
        <row r="3595">
          <cell r="A3595" t="str">
            <v>34.2700x001</v>
          </cell>
          <cell r="B3595" t="str">
            <v>膈肌活检术</v>
          </cell>
          <cell r="C3595" t="str">
            <v>手术</v>
          </cell>
          <cell r="D3595" t="str">
            <v>必选</v>
          </cell>
          <cell r="E3595">
            <v>3</v>
          </cell>
        </row>
        <row r="3596">
          <cell r="A3596">
            <v>34.28</v>
          </cell>
          <cell r="B3596" t="str">
            <v>胸壁，胸膜和横膈的其他诊断性操作</v>
          </cell>
          <cell r="C3596" t="str">
            <v>诊断性操作</v>
          </cell>
          <cell r="D3596" t="str">
            <v>必选</v>
          </cell>
          <cell r="E3596">
            <v>2</v>
          </cell>
        </row>
        <row r="3597">
          <cell r="A3597">
            <v>34.29</v>
          </cell>
          <cell r="B3597" t="str">
            <v>纵隔其他诊断性操作</v>
          </cell>
          <cell r="C3597" t="str">
            <v>诊断性操作</v>
          </cell>
          <cell r="D3597" t="str">
            <v>必选</v>
          </cell>
          <cell r="E3597">
            <v>2</v>
          </cell>
        </row>
        <row r="3598">
          <cell r="A3598" t="str">
            <v>34.3x00</v>
          </cell>
          <cell r="B3598" t="str">
            <v>纵隔病损或组织的切除术或破坏术</v>
          </cell>
          <cell r="C3598" t="str">
            <v>手术</v>
          </cell>
          <cell r="D3598" t="str">
            <v>必选</v>
          </cell>
          <cell r="E3598">
            <v>3</v>
          </cell>
        </row>
        <row r="3599">
          <cell r="A3599" t="str">
            <v>34.3x01</v>
          </cell>
          <cell r="B3599" t="str">
            <v>经皮纵隔病损射频消融术</v>
          </cell>
          <cell r="C3599" t="str">
            <v>手术</v>
          </cell>
          <cell r="D3599" t="str">
            <v>必选</v>
          </cell>
          <cell r="E3599">
            <v>2</v>
          </cell>
        </row>
        <row r="3600">
          <cell r="A3600" t="str">
            <v>34.3x02</v>
          </cell>
          <cell r="B3600" t="str">
            <v>纵隔病损切除术</v>
          </cell>
          <cell r="C3600" t="str">
            <v>手术</v>
          </cell>
          <cell r="D3600" t="str">
            <v>必选</v>
          </cell>
          <cell r="E3600">
            <v>4</v>
          </cell>
        </row>
        <row r="3601">
          <cell r="A3601" t="str">
            <v>34.3x03</v>
          </cell>
          <cell r="B3601" t="str">
            <v>纵隔病损射频消融术</v>
          </cell>
          <cell r="C3601" t="str">
            <v>手术</v>
          </cell>
          <cell r="D3601" t="str">
            <v>必选</v>
          </cell>
          <cell r="E3601">
            <v>3</v>
          </cell>
        </row>
        <row r="3602">
          <cell r="A3602" t="str">
            <v>34.3x04</v>
          </cell>
          <cell r="B3602" t="str">
            <v>胸腔镜下纵隔病损切除术</v>
          </cell>
          <cell r="C3602" t="str">
            <v>手术</v>
          </cell>
          <cell r="D3602" t="str">
            <v>必选</v>
          </cell>
          <cell r="E3602">
            <v>4</v>
          </cell>
        </row>
        <row r="3603">
          <cell r="A3603" t="str">
            <v>34.3x05</v>
          </cell>
          <cell r="B3603" t="str">
            <v>纵隔镜下纵隔病损切除术</v>
          </cell>
          <cell r="C3603" t="str">
            <v>手术</v>
          </cell>
          <cell r="D3603" t="str">
            <v>必选</v>
          </cell>
          <cell r="E3603">
            <v>4</v>
          </cell>
        </row>
        <row r="3604">
          <cell r="A3604" t="str">
            <v>34.4x00</v>
          </cell>
          <cell r="B3604" t="str">
            <v>胸壁病损的切除术或破坏术</v>
          </cell>
          <cell r="C3604" t="str">
            <v>手术</v>
          </cell>
          <cell r="D3604" t="str">
            <v>必选</v>
          </cell>
          <cell r="E3604">
            <v>2</v>
          </cell>
        </row>
        <row r="3605">
          <cell r="A3605" t="str">
            <v>34.4x00x008</v>
          </cell>
          <cell r="B3605" t="str">
            <v>胸腔病损切除术</v>
          </cell>
          <cell r="C3605" t="str">
            <v>手术</v>
          </cell>
          <cell r="D3605" t="str">
            <v>必选</v>
          </cell>
          <cell r="E3605">
            <v>4</v>
          </cell>
        </row>
        <row r="3606">
          <cell r="A3606" t="str">
            <v>34.4x00x009</v>
          </cell>
          <cell r="B3606" t="str">
            <v>胸壁病损氩氦刀冷冻术</v>
          </cell>
          <cell r="C3606" t="str">
            <v>手术</v>
          </cell>
          <cell r="D3606" t="str">
            <v>必选</v>
          </cell>
          <cell r="E3606">
            <v>3</v>
          </cell>
        </row>
        <row r="3607">
          <cell r="A3607" t="str">
            <v>34.4x00x010</v>
          </cell>
          <cell r="B3607" t="str">
            <v>胸壁病损射频消融术</v>
          </cell>
          <cell r="C3607" t="str">
            <v>手术</v>
          </cell>
          <cell r="D3607" t="str">
            <v>必选</v>
          </cell>
          <cell r="E3607">
            <v>3</v>
          </cell>
        </row>
        <row r="3608">
          <cell r="A3608" t="str">
            <v>34.4x01</v>
          </cell>
          <cell r="B3608" t="str">
            <v>胸壁病损切除术</v>
          </cell>
          <cell r="C3608" t="str">
            <v>手术</v>
          </cell>
          <cell r="D3608" t="str">
            <v>必选</v>
          </cell>
          <cell r="E3608">
            <v>3</v>
          </cell>
        </row>
        <row r="3609">
          <cell r="A3609" t="str">
            <v>34.4x02</v>
          </cell>
          <cell r="B3609" t="str">
            <v>胸壁部分切除术</v>
          </cell>
          <cell r="C3609" t="str">
            <v>手术</v>
          </cell>
          <cell r="D3609" t="str">
            <v>必选</v>
          </cell>
          <cell r="E3609">
            <v>3</v>
          </cell>
        </row>
        <row r="3610">
          <cell r="A3610" t="str">
            <v>34.4x03</v>
          </cell>
          <cell r="B3610" t="str">
            <v>胸腔镜下胸壁病损切除术</v>
          </cell>
          <cell r="C3610" t="str">
            <v>手术</v>
          </cell>
          <cell r="D3610" t="str">
            <v>必选</v>
          </cell>
          <cell r="E3610">
            <v>3</v>
          </cell>
        </row>
        <row r="3611">
          <cell r="A3611">
            <v>34.51</v>
          </cell>
          <cell r="B3611" t="str">
            <v>肺皮质剥除术</v>
          </cell>
          <cell r="C3611" t="str">
            <v>手术</v>
          </cell>
          <cell r="D3611" t="str">
            <v>必选</v>
          </cell>
          <cell r="E3611">
            <v>2</v>
          </cell>
        </row>
        <row r="3612">
          <cell r="A3612" t="str">
            <v>34.5100x004</v>
          </cell>
          <cell r="B3612" t="str">
            <v>脏层胸膜剥除术</v>
          </cell>
          <cell r="C3612" t="str">
            <v>手术</v>
          </cell>
          <cell r="D3612" t="str">
            <v>必选</v>
          </cell>
          <cell r="E3612">
            <v>3</v>
          </cell>
        </row>
        <row r="3613">
          <cell r="A3613" t="str">
            <v>34.5100x005</v>
          </cell>
          <cell r="B3613" t="str">
            <v>肺门胸膜剥除松解术</v>
          </cell>
          <cell r="C3613" t="str">
            <v>手术</v>
          </cell>
          <cell r="D3613" t="str">
            <v>必选</v>
          </cell>
          <cell r="E3613">
            <v>3</v>
          </cell>
        </row>
        <row r="3614">
          <cell r="A3614">
            <v>34.5101</v>
          </cell>
          <cell r="B3614" t="str">
            <v>胸膜剥脱术</v>
          </cell>
          <cell r="C3614" t="str">
            <v>手术</v>
          </cell>
          <cell r="D3614" t="str">
            <v>必选</v>
          </cell>
          <cell r="E3614">
            <v>3</v>
          </cell>
        </row>
        <row r="3615">
          <cell r="A3615">
            <v>34.52</v>
          </cell>
          <cell r="B3615" t="str">
            <v>胸腔镜肺剥离</v>
          </cell>
          <cell r="C3615" t="str">
            <v>手术</v>
          </cell>
          <cell r="D3615" t="str">
            <v>必选</v>
          </cell>
          <cell r="E3615">
            <v>3</v>
          </cell>
        </row>
        <row r="3616">
          <cell r="A3616" t="str">
            <v>34.5200x001</v>
          </cell>
          <cell r="B3616" t="str">
            <v>胸腔镜下胸膜剥脱术</v>
          </cell>
          <cell r="C3616" t="str">
            <v>手术</v>
          </cell>
          <cell r="D3616" t="str">
            <v>必选</v>
          </cell>
          <cell r="E3616">
            <v>3</v>
          </cell>
        </row>
        <row r="3617">
          <cell r="A3617">
            <v>34.59</v>
          </cell>
          <cell r="B3617" t="str">
            <v>胸膜其他切除术</v>
          </cell>
          <cell r="C3617" t="str">
            <v>手术</v>
          </cell>
          <cell r="D3617" t="str">
            <v>必选</v>
          </cell>
          <cell r="E3617">
            <v>2</v>
          </cell>
        </row>
        <row r="3618">
          <cell r="A3618" t="str">
            <v>34.5900x001</v>
          </cell>
          <cell r="B3618" t="str">
            <v>胸腔镜下胸膜部分切除术</v>
          </cell>
          <cell r="C3618" t="str">
            <v>手术</v>
          </cell>
          <cell r="D3618" t="str">
            <v>必选</v>
          </cell>
          <cell r="E3618">
            <v>3</v>
          </cell>
        </row>
        <row r="3619">
          <cell r="A3619">
            <v>34.5901</v>
          </cell>
          <cell r="B3619" t="str">
            <v>胸膜部分切除术</v>
          </cell>
          <cell r="C3619" t="str">
            <v>手术</v>
          </cell>
          <cell r="D3619" t="str">
            <v>必选</v>
          </cell>
          <cell r="E3619">
            <v>3</v>
          </cell>
        </row>
        <row r="3620">
          <cell r="A3620">
            <v>34.5902</v>
          </cell>
          <cell r="B3620" t="str">
            <v>胸膜病损切除术</v>
          </cell>
          <cell r="C3620" t="str">
            <v>手术</v>
          </cell>
          <cell r="D3620" t="str">
            <v>必选</v>
          </cell>
          <cell r="E3620">
            <v>3</v>
          </cell>
        </row>
        <row r="3621">
          <cell r="A3621">
            <v>34.5903</v>
          </cell>
          <cell r="B3621" t="str">
            <v>胸膜切除术</v>
          </cell>
          <cell r="C3621" t="str">
            <v>手术</v>
          </cell>
          <cell r="D3621" t="str">
            <v>必选</v>
          </cell>
          <cell r="E3621">
            <v>3</v>
          </cell>
        </row>
        <row r="3622">
          <cell r="A3622">
            <v>34.5904</v>
          </cell>
          <cell r="B3622" t="str">
            <v>胸腔镜下胸膜病损切除术</v>
          </cell>
          <cell r="C3622" t="str">
            <v>手术</v>
          </cell>
          <cell r="D3622" t="str">
            <v>必选</v>
          </cell>
          <cell r="E3622">
            <v>3</v>
          </cell>
        </row>
        <row r="3623">
          <cell r="A3623" t="str">
            <v>34.6x00</v>
          </cell>
          <cell r="B3623" t="str">
            <v>胸膜划痕术</v>
          </cell>
          <cell r="C3623" t="str">
            <v>手术</v>
          </cell>
          <cell r="D3623" t="str">
            <v>必选</v>
          </cell>
          <cell r="E3623">
            <v>2</v>
          </cell>
        </row>
        <row r="3624">
          <cell r="A3624" t="str">
            <v>34.6x01</v>
          </cell>
          <cell r="B3624" t="str">
            <v>胸膜硬化术</v>
          </cell>
          <cell r="C3624" t="str">
            <v>手术</v>
          </cell>
          <cell r="D3624" t="str">
            <v>必选</v>
          </cell>
          <cell r="E3624">
            <v>2</v>
          </cell>
        </row>
        <row r="3625">
          <cell r="A3625" t="str">
            <v>34.6x02</v>
          </cell>
          <cell r="B3625" t="str">
            <v>胸腔镜下胸膜划痕术</v>
          </cell>
          <cell r="C3625" t="str">
            <v>手术</v>
          </cell>
          <cell r="D3625" t="str">
            <v>必选</v>
          </cell>
          <cell r="E3625">
            <v>3</v>
          </cell>
        </row>
        <row r="3626">
          <cell r="A3626">
            <v>34.71</v>
          </cell>
          <cell r="B3626" t="str">
            <v>胸壁裂伤缝合术</v>
          </cell>
          <cell r="C3626" t="str">
            <v>手术</v>
          </cell>
          <cell r="D3626" t="str">
            <v>必选</v>
          </cell>
          <cell r="E3626">
            <v>2</v>
          </cell>
        </row>
        <row r="3627">
          <cell r="A3627">
            <v>34.7101</v>
          </cell>
          <cell r="B3627" t="str">
            <v>胸壁清创缝合术</v>
          </cell>
          <cell r="C3627" t="str">
            <v>手术</v>
          </cell>
          <cell r="D3627" t="str">
            <v>必选</v>
          </cell>
          <cell r="E3627">
            <v>2</v>
          </cell>
        </row>
        <row r="3628">
          <cell r="A3628">
            <v>34.72</v>
          </cell>
          <cell r="B3628" t="str">
            <v>胸廓造口闭合术</v>
          </cell>
          <cell r="C3628" t="str">
            <v>手术</v>
          </cell>
          <cell r="D3628" t="str">
            <v>必选</v>
          </cell>
          <cell r="E3628">
            <v>3</v>
          </cell>
        </row>
        <row r="3629">
          <cell r="A3629">
            <v>34.73</v>
          </cell>
          <cell r="B3629" t="str">
            <v>胸其他瘘管闭合术</v>
          </cell>
          <cell r="C3629" t="str">
            <v>手术</v>
          </cell>
          <cell r="D3629" t="str">
            <v>必选</v>
          </cell>
          <cell r="E3629">
            <v>3</v>
          </cell>
        </row>
        <row r="3630">
          <cell r="A3630" t="str">
            <v>34.7300x001</v>
          </cell>
          <cell r="B3630" t="str">
            <v>食管-胸膜瘘闭合术</v>
          </cell>
          <cell r="C3630" t="str">
            <v>手术</v>
          </cell>
          <cell r="D3630" t="str">
            <v>必选</v>
          </cell>
          <cell r="E3630">
            <v>4</v>
          </cell>
        </row>
        <row r="3631">
          <cell r="A3631" t="str">
            <v>34.7300x002</v>
          </cell>
          <cell r="B3631" t="str">
            <v>胸腔镜下支气管胸膜瘘闭合术</v>
          </cell>
          <cell r="C3631" t="str">
            <v>手术</v>
          </cell>
          <cell r="D3631" t="str">
            <v>必选</v>
          </cell>
          <cell r="E3631">
            <v>4</v>
          </cell>
        </row>
        <row r="3632">
          <cell r="A3632">
            <v>34.7301</v>
          </cell>
          <cell r="B3632" t="str">
            <v>支气管胸膜瘘闭合术</v>
          </cell>
          <cell r="C3632" t="str">
            <v>手术</v>
          </cell>
          <cell r="D3632" t="str">
            <v>必选</v>
          </cell>
          <cell r="E3632">
            <v>4</v>
          </cell>
        </row>
        <row r="3633">
          <cell r="A3633">
            <v>34.7302</v>
          </cell>
          <cell r="B3633" t="str">
            <v>胸壁瘘管闭合术</v>
          </cell>
          <cell r="C3633" t="str">
            <v>手术</v>
          </cell>
          <cell r="D3633" t="str">
            <v>必选</v>
          </cell>
          <cell r="E3633">
            <v>3</v>
          </cell>
        </row>
        <row r="3634">
          <cell r="A3634">
            <v>34.7303</v>
          </cell>
          <cell r="B3634" t="str">
            <v>支气管镜下支气管胸膜瘘修补术</v>
          </cell>
          <cell r="C3634" t="str">
            <v>手术</v>
          </cell>
          <cell r="D3634" t="str">
            <v>必选</v>
          </cell>
          <cell r="E3634">
            <v>4</v>
          </cell>
        </row>
        <row r="3635">
          <cell r="A3635">
            <v>34.74</v>
          </cell>
          <cell r="B3635" t="str">
            <v>胸变形修补术</v>
          </cell>
          <cell r="C3635" t="str">
            <v>手术</v>
          </cell>
          <cell r="D3635" t="str">
            <v>必选</v>
          </cell>
          <cell r="E3635">
            <v>4</v>
          </cell>
        </row>
        <row r="3636">
          <cell r="A3636" t="str">
            <v>34.7400x001</v>
          </cell>
          <cell r="B3636" t="str">
            <v>鸡胸矫正术</v>
          </cell>
          <cell r="C3636" t="str">
            <v>手术</v>
          </cell>
          <cell r="D3636" t="str">
            <v>必选</v>
          </cell>
          <cell r="E3636">
            <v>4</v>
          </cell>
        </row>
        <row r="3637">
          <cell r="A3637" t="str">
            <v>34.7400x005</v>
          </cell>
          <cell r="B3637" t="str">
            <v>胸廓畸形矫正术</v>
          </cell>
          <cell r="C3637" t="str">
            <v>手术</v>
          </cell>
          <cell r="D3637" t="str">
            <v>必选</v>
          </cell>
          <cell r="E3637">
            <v>4</v>
          </cell>
        </row>
        <row r="3638">
          <cell r="A3638" t="str">
            <v>34.7400x007</v>
          </cell>
          <cell r="B3638" t="str">
            <v>鸡胸反NUSS手术</v>
          </cell>
          <cell r="C3638" t="str">
            <v>手术</v>
          </cell>
          <cell r="D3638" t="str">
            <v>必选</v>
          </cell>
          <cell r="E3638">
            <v>4</v>
          </cell>
        </row>
        <row r="3639">
          <cell r="A3639" t="str">
            <v>34.7400x008</v>
          </cell>
          <cell r="B3639" t="str">
            <v>漏斗胸NUSS手术</v>
          </cell>
          <cell r="C3639" t="str">
            <v>手术</v>
          </cell>
          <cell r="D3639" t="str">
            <v>必选</v>
          </cell>
          <cell r="E3639">
            <v>4</v>
          </cell>
        </row>
        <row r="3640">
          <cell r="A3640" t="str">
            <v>34.7400x009</v>
          </cell>
          <cell r="B3640" t="str">
            <v>胸腔镜下鸡胸反NUSS手术</v>
          </cell>
          <cell r="C3640" t="str">
            <v>手术</v>
          </cell>
          <cell r="D3640" t="str">
            <v>必选</v>
          </cell>
          <cell r="E3640">
            <v>4</v>
          </cell>
        </row>
        <row r="3641">
          <cell r="A3641" t="str">
            <v>34.7400x010</v>
          </cell>
          <cell r="B3641" t="str">
            <v>胸腔镜下漏斗胸NUSS手术</v>
          </cell>
          <cell r="C3641" t="str">
            <v>手术</v>
          </cell>
          <cell r="D3641" t="str">
            <v>必选</v>
          </cell>
          <cell r="E3641">
            <v>4</v>
          </cell>
        </row>
        <row r="3642">
          <cell r="A3642" t="str">
            <v>34.7400x011</v>
          </cell>
          <cell r="B3642" t="str">
            <v>漏斗胸Wang手术</v>
          </cell>
          <cell r="C3642" t="str">
            <v>手术</v>
          </cell>
          <cell r="D3642" t="str">
            <v>必选</v>
          </cell>
          <cell r="E3642">
            <v>4</v>
          </cell>
        </row>
        <row r="3643">
          <cell r="A3643">
            <v>34.7401</v>
          </cell>
          <cell r="B3643" t="str">
            <v>漏斗胸畸形矫正术</v>
          </cell>
          <cell r="C3643" t="str">
            <v>手术</v>
          </cell>
          <cell r="D3643" t="str">
            <v>必选</v>
          </cell>
          <cell r="E3643">
            <v>4</v>
          </cell>
        </row>
        <row r="3644">
          <cell r="A3644">
            <v>34.7402</v>
          </cell>
          <cell r="B3644" t="str">
            <v>胸腔镜下漏斗胸矫正术</v>
          </cell>
          <cell r="C3644" t="str">
            <v>手术</v>
          </cell>
          <cell r="D3644" t="str">
            <v>必选</v>
          </cell>
          <cell r="E3644">
            <v>4</v>
          </cell>
        </row>
        <row r="3645">
          <cell r="A3645">
            <v>34.7403</v>
          </cell>
          <cell r="B3645" t="str">
            <v>胸腔镜下胸廓畸形矫正术</v>
          </cell>
          <cell r="C3645" t="str">
            <v>手术</v>
          </cell>
          <cell r="D3645" t="str">
            <v>必选</v>
          </cell>
          <cell r="E3645">
            <v>4</v>
          </cell>
        </row>
        <row r="3646">
          <cell r="A3646">
            <v>34.79</v>
          </cell>
          <cell r="B3646" t="str">
            <v>胸壁其他修补术</v>
          </cell>
          <cell r="C3646" t="str">
            <v>手术</v>
          </cell>
          <cell r="D3646" t="str">
            <v>必选</v>
          </cell>
          <cell r="E3646">
            <v>2</v>
          </cell>
        </row>
        <row r="3647">
          <cell r="A3647" t="str">
            <v>34.7900x001</v>
          </cell>
          <cell r="B3647" t="str">
            <v>胸壁修补术</v>
          </cell>
          <cell r="C3647" t="str">
            <v>手术</v>
          </cell>
          <cell r="D3647" t="str">
            <v>必选</v>
          </cell>
          <cell r="E3647">
            <v>3</v>
          </cell>
        </row>
        <row r="3648">
          <cell r="A3648" t="str">
            <v>34.7900x002</v>
          </cell>
          <cell r="B3648" t="str">
            <v>关胸术</v>
          </cell>
          <cell r="C3648" t="str">
            <v>手术</v>
          </cell>
          <cell r="D3648" t="str">
            <v>必选</v>
          </cell>
          <cell r="E3648">
            <v>2</v>
          </cell>
        </row>
        <row r="3649">
          <cell r="A3649" t="str">
            <v>34.7900x003</v>
          </cell>
          <cell r="B3649" t="str">
            <v>胸壁缺损修补术(人工材料)</v>
          </cell>
          <cell r="C3649" t="str">
            <v>手术</v>
          </cell>
          <cell r="D3649" t="str">
            <v>必选</v>
          </cell>
          <cell r="E3649">
            <v>3</v>
          </cell>
        </row>
        <row r="3650">
          <cell r="A3650" t="str">
            <v>34.7900x004</v>
          </cell>
          <cell r="B3650" t="str">
            <v>胸壁缺损修补术(自体材料)</v>
          </cell>
          <cell r="C3650" t="str">
            <v>手术</v>
          </cell>
          <cell r="D3650" t="str">
            <v>必选</v>
          </cell>
          <cell r="E3650">
            <v>3</v>
          </cell>
        </row>
        <row r="3651">
          <cell r="A3651">
            <v>34.81</v>
          </cell>
          <cell r="B3651" t="str">
            <v>横膈病损或横膈组织切除术</v>
          </cell>
          <cell r="C3651" t="str">
            <v>手术</v>
          </cell>
          <cell r="D3651" t="str">
            <v>必选</v>
          </cell>
          <cell r="E3651">
            <v>2</v>
          </cell>
        </row>
        <row r="3652">
          <cell r="A3652" t="str">
            <v>34.8100x001</v>
          </cell>
          <cell r="B3652" t="str">
            <v>胸腔镜下横膈病损切除术</v>
          </cell>
          <cell r="C3652" t="str">
            <v>手术</v>
          </cell>
          <cell r="D3652" t="str">
            <v>必选</v>
          </cell>
          <cell r="E3652">
            <v>3</v>
          </cell>
        </row>
        <row r="3653">
          <cell r="A3653" t="str">
            <v>34.8100x002</v>
          </cell>
          <cell r="B3653" t="str">
            <v>腹腔镜下横膈病损切除术</v>
          </cell>
          <cell r="C3653" t="str">
            <v>手术</v>
          </cell>
          <cell r="D3653" t="str">
            <v>必选</v>
          </cell>
          <cell r="E3653">
            <v>3</v>
          </cell>
        </row>
        <row r="3654">
          <cell r="A3654">
            <v>34.8101</v>
          </cell>
          <cell r="B3654" t="str">
            <v>横膈病损切除术</v>
          </cell>
          <cell r="C3654" t="str">
            <v>手术</v>
          </cell>
          <cell r="D3654" t="str">
            <v>必选</v>
          </cell>
          <cell r="E3654">
            <v>3</v>
          </cell>
        </row>
        <row r="3655">
          <cell r="A3655">
            <v>34.8102</v>
          </cell>
          <cell r="B3655" t="str">
            <v>横膈部分切除术</v>
          </cell>
          <cell r="C3655" t="str">
            <v>手术</v>
          </cell>
          <cell r="D3655" t="str">
            <v>必选</v>
          </cell>
          <cell r="E3655">
            <v>3</v>
          </cell>
        </row>
        <row r="3656">
          <cell r="A3656">
            <v>34.82</v>
          </cell>
          <cell r="B3656" t="str">
            <v>横膈裂伤缝合术</v>
          </cell>
          <cell r="C3656" t="str">
            <v>手术</v>
          </cell>
          <cell r="D3656" t="str">
            <v>必选</v>
          </cell>
          <cell r="E3656">
            <v>3</v>
          </cell>
        </row>
        <row r="3657">
          <cell r="A3657" t="str">
            <v>34.8200x002</v>
          </cell>
          <cell r="B3657" t="str">
            <v>膈肌缝合术</v>
          </cell>
          <cell r="C3657" t="str">
            <v>手术</v>
          </cell>
          <cell r="D3657" t="str">
            <v>必选</v>
          </cell>
          <cell r="E3657">
            <v>3</v>
          </cell>
        </row>
        <row r="3658">
          <cell r="A3658">
            <v>34.83</v>
          </cell>
          <cell r="B3658" t="str">
            <v>横膈瘘闭合术</v>
          </cell>
          <cell r="C3658" t="str">
            <v>手术</v>
          </cell>
          <cell r="D3658" t="str">
            <v>必选</v>
          </cell>
          <cell r="E3658">
            <v>2</v>
          </cell>
        </row>
        <row r="3659">
          <cell r="A3659">
            <v>34.8301</v>
          </cell>
          <cell r="B3659" t="str">
            <v>胸腹瘘管切除术</v>
          </cell>
          <cell r="C3659" t="str">
            <v>手术</v>
          </cell>
          <cell r="D3659" t="str">
            <v>必选</v>
          </cell>
          <cell r="E3659">
            <v>3</v>
          </cell>
        </row>
        <row r="3660">
          <cell r="A3660">
            <v>34.8302</v>
          </cell>
          <cell r="B3660" t="str">
            <v>胸胃瘘管切除术</v>
          </cell>
          <cell r="C3660" t="str">
            <v>手术</v>
          </cell>
          <cell r="D3660" t="str">
            <v>必选</v>
          </cell>
          <cell r="E3660">
            <v>3</v>
          </cell>
        </row>
        <row r="3661">
          <cell r="A3661">
            <v>34.8303</v>
          </cell>
          <cell r="B3661" t="str">
            <v>胸肠瘘管切除术</v>
          </cell>
          <cell r="C3661" t="str">
            <v>手术</v>
          </cell>
          <cell r="D3661" t="str">
            <v>必选</v>
          </cell>
          <cell r="E3661">
            <v>3</v>
          </cell>
        </row>
        <row r="3662">
          <cell r="A3662">
            <v>34.84</v>
          </cell>
          <cell r="B3662" t="str">
            <v>横膈其他修补术</v>
          </cell>
          <cell r="C3662" t="str">
            <v>手术</v>
          </cell>
          <cell r="D3662" t="str">
            <v>必选</v>
          </cell>
          <cell r="E3662">
            <v>3</v>
          </cell>
        </row>
        <row r="3663">
          <cell r="A3663" t="str">
            <v>34.8400x003</v>
          </cell>
          <cell r="B3663" t="str">
            <v>膈肌修补术</v>
          </cell>
          <cell r="C3663" t="str">
            <v>手术</v>
          </cell>
          <cell r="D3663" t="str">
            <v>必选</v>
          </cell>
          <cell r="E3663">
            <v>4</v>
          </cell>
        </row>
        <row r="3664">
          <cell r="A3664">
            <v>34.85</v>
          </cell>
          <cell r="B3664" t="str">
            <v>横膈起搏器置入</v>
          </cell>
          <cell r="C3664" t="str">
            <v>手术</v>
          </cell>
          <cell r="D3664" t="str">
            <v>必选</v>
          </cell>
          <cell r="E3664">
            <v>3</v>
          </cell>
        </row>
        <row r="3665">
          <cell r="A3665">
            <v>34.89</v>
          </cell>
          <cell r="B3665" t="str">
            <v>横膈其他手术</v>
          </cell>
          <cell r="C3665" t="str">
            <v>手术</v>
          </cell>
          <cell r="D3665" t="str">
            <v>必选</v>
          </cell>
          <cell r="E3665">
            <v>3</v>
          </cell>
        </row>
        <row r="3666">
          <cell r="A3666" t="str">
            <v>34.8900x002</v>
          </cell>
          <cell r="B3666" t="str">
            <v>膈肌脓肿引流术</v>
          </cell>
          <cell r="C3666" t="str">
            <v>手术</v>
          </cell>
          <cell r="D3666" t="str">
            <v>必选</v>
          </cell>
          <cell r="E3666">
            <v>2</v>
          </cell>
        </row>
        <row r="3667">
          <cell r="A3667" t="str">
            <v>34.8900x003</v>
          </cell>
          <cell r="B3667" t="str">
            <v>膈肌切开术</v>
          </cell>
          <cell r="C3667" t="str">
            <v>手术</v>
          </cell>
          <cell r="D3667" t="str">
            <v>必选</v>
          </cell>
          <cell r="E3667">
            <v>3</v>
          </cell>
        </row>
        <row r="3668">
          <cell r="A3668" t="str">
            <v>34.8900x004</v>
          </cell>
          <cell r="B3668" t="str">
            <v>膈上升术</v>
          </cell>
          <cell r="C3668" t="str">
            <v>手术</v>
          </cell>
          <cell r="D3668" t="str">
            <v>必选</v>
          </cell>
          <cell r="E3668">
            <v>3</v>
          </cell>
        </row>
        <row r="3669">
          <cell r="A3669">
            <v>34.91</v>
          </cell>
          <cell r="B3669" t="str">
            <v>胸腔穿刺术</v>
          </cell>
          <cell r="C3669" t="str">
            <v>治疗性操作</v>
          </cell>
          <cell r="D3669" t="str">
            <v>必选</v>
          </cell>
          <cell r="E3669">
            <v>1</v>
          </cell>
        </row>
        <row r="3670">
          <cell r="A3670" t="str">
            <v>34.9100x001</v>
          </cell>
          <cell r="B3670" t="str">
            <v>经皮胸膜病损穿刺定位术</v>
          </cell>
          <cell r="C3670" t="str">
            <v>治疗性操作</v>
          </cell>
          <cell r="D3670" t="str">
            <v>必选</v>
          </cell>
          <cell r="E3670">
            <v>2</v>
          </cell>
        </row>
        <row r="3671">
          <cell r="A3671">
            <v>34.9101</v>
          </cell>
          <cell r="B3671" t="str">
            <v>胸腔穿刺抽液术</v>
          </cell>
          <cell r="C3671" t="str">
            <v>治疗性操作</v>
          </cell>
          <cell r="D3671" t="str">
            <v>必选</v>
          </cell>
          <cell r="E3671">
            <v>2</v>
          </cell>
        </row>
        <row r="3672">
          <cell r="A3672">
            <v>34.9102</v>
          </cell>
          <cell r="B3672" t="str">
            <v>胸腔穿刺抽气术</v>
          </cell>
          <cell r="C3672" t="str">
            <v>治疗性操作</v>
          </cell>
          <cell r="D3672" t="str">
            <v>必选</v>
          </cell>
          <cell r="E3672">
            <v>2</v>
          </cell>
        </row>
        <row r="3673">
          <cell r="A3673">
            <v>34.9103</v>
          </cell>
          <cell r="B3673" t="str">
            <v>超声引导下胸腔穿刺术</v>
          </cell>
          <cell r="C3673" t="str">
            <v>治疗性操作</v>
          </cell>
          <cell r="D3673" t="str">
            <v>必选</v>
          </cell>
          <cell r="E3673">
            <v>1</v>
          </cell>
        </row>
        <row r="3674">
          <cell r="A3674">
            <v>34.9104</v>
          </cell>
          <cell r="B3674" t="str">
            <v>CT引导下胸腔穿刺术</v>
          </cell>
          <cell r="C3674" t="str">
            <v>治疗性操作</v>
          </cell>
          <cell r="D3674" t="str">
            <v>必选</v>
          </cell>
          <cell r="E3674">
            <v>1</v>
          </cell>
        </row>
        <row r="3675">
          <cell r="A3675">
            <v>34.92</v>
          </cell>
          <cell r="B3675" t="str">
            <v>胸腔内注射</v>
          </cell>
          <cell r="C3675" t="str">
            <v>治疗性操作</v>
          </cell>
          <cell r="D3675" t="str">
            <v>必选</v>
          </cell>
          <cell r="E3675">
            <v>1</v>
          </cell>
        </row>
        <row r="3676">
          <cell r="A3676">
            <v>34.9201</v>
          </cell>
          <cell r="B3676" t="str">
            <v>化学胸膜固定术</v>
          </cell>
          <cell r="C3676" t="str">
            <v>治疗性操作</v>
          </cell>
          <cell r="D3676" t="str">
            <v>必选</v>
          </cell>
          <cell r="E3676">
            <v>1</v>
          </cell>
        </row>
        <row r="3677">
          <cell r="A3677">
            <v>34.9202</v>
          </cell>
          <cell r="B3677" t="str">
            <v>胸膜腔药物注射治疗</v>
          </cell>
          <cell r="C3677" t="str">
            <v>治疗性操作</v>
          </cell>
          <cell r="D3677" t="str">
            <v>必选</v>
          </cell>
          <cell r="E3677">
            <v>2</v>
          </cell>
        </row>
        <row r="3678">
          <cell r="A3678">
            <v>34.9203</v>
          </cell>
          <cell r="B3678" t="str">
            <v>胸腔镜下化学胸膜固定术</v>
          </cell>
          <cell r="C3678" t="str">
            <v>手术</v>
          </cell>
          <cell r="D3678" t="str">
            <v>必选</v>
          </cell>
          <cell r="E3678">
            <v>2</v>
          </cell>
        </row>
        <row r="3679">
          <cell r="A3679">
            <v>34.93</v>
          </cell>
          <cell r="B3679" t="str">
            <v>胸膜修补术</v>
          </cell>
          <cell r="C3679" t="str">
            <v>手术</v>
          </cell>
          <cell r="D3679" t="str">
            <v>必选</v>
          </cell>
          <cell r="E3679">
            <v>3</v>
          </cell>
        </row>
        <row r="3680">
          <cell r="A3680">
            <v>34.9301</v>
          </cell>
          <cell r="B3680" t="str">
            <v>带蒂大网膜胸腔移植术</v>
          </cell>
          <cell r="C3680" t="str">
            <v>手术</v>
          </cell>
          <cell r="D3680" t="str">
            <v>必选</v>
          </cell>
          <cell r="E3680">
            <v>2</v>
          </cell>
        </row>
        <row r="3681">
          <cell r="A3681">
            <v>34.9302</v>
          </cell>
          <cell r="B3681" t="str">
            <v>胸腔镜下胸膜修补术</v>
          </cell>
          <cell r="C3681" t="str">
            <v>手术</v>
          </cell>
          <cell r="D3681" t="str">
            <v>必选</v>
          </cell>
          <cell r="E3681">
            <v>3</v>
          </cell>
        </row>
        <row r="3682">
          <cell r="A3682">
            <v>34.99</v>
          </cell>
          <cell r="B3682" t="str">
            <v>胸其他手术</v>
          </cell>
          <cell r="C3682" t="str">
            <v>手术</v>
          </cell>
          <cell r="D3682" t="str">
            <v>必选</v>
          </cell>
          <cell r="E3682">
            <v>2</v>
          </cell>
        </row>
        <row r="3683">
          <cell r="A3683">
            <v>34.9901</v>
          </cell>
          <cell r="B3683" t="str">
            <v>胸腔粘连松解术</v>
          </cell>
          <cell r="C3683" t="str">
            <v>手术</v>
          </cell>
          <cell r="D3683" t="str">
            <v>必选</v>
          </cell>
          <cell r="E3683">
            <v>3</v>
          </cell>
        </row>
        <row r="3684">
          <cell r="A3684">
            <v>34.9902</v>
          </cell>
          <cell r="B3684" t="str">
            <v>胸膜固定术</v>
          </cell>
          <cell r="C3684" t="str">
            <v>手术</v>
          </cell>
          <cell r="D3684" t="str">
            <v>必选</v>
          </cell>
          <cell r="E3684">
            <v>2</v>
          </cell>
        </row>
        <row r="3685">
          <cell r="A3685">
            <v>34.9903</v>
          </cell>
          <cell r="B3685" t="str">
            <v>纵隔松解术</v>
          </cell>
          <cell r="C3685" t="str">
            <v>手术</v>
          </cell>
          <cell r="D3685" t="str">
            <v>必选</v>
          </cell>
          <cell r="E3685">
            <v>3</v>
          </cell>
        </row>
        <row r="3686">
          <cell r="A3686">
            <v>34.9904</v>
          </cell>
          <cell r="B3686" t="str">
            <v>胸腔镜下胸腔粘连松解术</v>
          </cell>
          <cell r="C3686" t="str">
            <v>手术</v>
          </cell>
          <cell r="D3686" t="str">
            <v>必选</v>
          </cell>
          <cell r="E3686">
            <v>3</v>
          </cell>
        </row>
        <row r="3687">
          <cell r="A3687">
            <v>34.9905</v>
          </cell>
          <cell r="B3687" t="str">
            <v>胸腔镜下胸膜固定术</v>
          </cell>
          <cell r="C3687" t="str">
            <v>手术</v>
          </cell>
          <cell r="D3687" t="str">
            <v>必选</v>
          </cell>
          <cell r="E3687">
            <v>3</v>
          </cell>
        </row>
        <row r="3688">
          <cell r="A3688">
            <v>35</v>
          </cell>
          <cell r="B3688" t="str">
            <v>闭合性心脏瓣膜切开术</v>
          </cell>
          <cell r="C3688" t="str">
            <v>手术</v>
          </cell>
          <cell r="D3688" t="str">
            <v>必选</v>
          </cell>
          <cell r="E3688">
            <v>3</v>
          </cell>
        </row>
        <row r="3689">
          <cell r="A3689">
            <v>35.01</v>
          </cell>
          <cell r="B3689" t="str">
            <v>闭合性心脏瓣膜切开术，主动脉瓣</v>
          </cell>
          <cell r="C3689" t="str">
            <v>手术</v>
          </cell>
          <cell r="D3689" t="str">
            <v>必选</v>
          </cell>
          <cell r="E3689">
            <v>3</v>
          </cell>
        </row>
        <row r="3690">
          <cell r="A3690" t="str">
            <v>35.0100x002</v>
          </cell>
          <cell r="B3690" t="str">
            <v>经皮主动脉瓣探查术</v>
          </cell>
          <cell r="C3690" t="str">
            <v>手术</v>
          </cell>
          <cell r="D3690" t="str">
            <v>必选</v>
          </cell>
          <cell r="E3690">
            <v>3</v>
          </cell>
        </row>
        <row r="3691">
          <cell r="A3691">
            <v>35.0101</v>
          </cell>
          <cell r="B3691" t="str">
            <v>主动脉瓣闭式扩张术</v>
          </cell>
          <cell r="C3691" t="str">
            <v>手术</v>
          </cell>
          <cell r="D3691" t="str">
            <v>必选</v>
          </cell>
          <cell r="E3691">
            <v>3</v>
          </cell>
        </row>
        <row r="3692">
          <cell r="A3692">
            <v>35.02</v>
          </cell>
          <cell r="B3692" t="str">
            <v>闭合性心脏瓣膜切开术，二尖瓣</v>
          </cell>
          <cell r="C3692" t="str">
            <v>手术</v>
          </cell>
          <cell r="D3692" t="str">
            <v>必选</v>
          </cell>
          <cell r="E3692">
            <v>3</v>
          </cell>
        </row>
        <row r="3693">
          <cell r="A3693" t="str">
            <v>35.0200x003</v>
          </cell>
          <cell r="B3693" t="str">
            <v>经皮二尖瓣探查术</v>
          </cell>
          <cell r="C3693" t="str">
            <v>手术</v>
          </cell>
          <cell r="D3693" t="str">
            <v>必选</v>
          </cell>
          <cell r="E3693">
            <v>3</v>
          </cell>
        </row>
        <row r="3694">
          <cell r="A3694">
            <v>35.0201</v>
          </cell>
          <cell r="B3694" t="str">
            <v>二尖瓣闭式扩张术</v>
          </cell>
          <cell r="C3694" t="str">
            <v>手术</v>
          </cell>
          <cell r="D3694" t="str">
            <v>必选</v>
          </cell>
          <cell r="E3694">
            <v>3</v>
          </cell>
        </row>
        <row r="3695">
          <cell r="A3695">
            <v>35.03</v>
          </cell>
          <cell r="B3695" t="str">
            <v>闭合性心脏瓣膜切开术，肺动脉瓣</v>
          </cell>
          <cell r="C3695" t="str">
            <v>手术</v>
          </cell>
          <cell r="D3695" t="str">
            <v>必选</v>
          </cell>
          <cell r="E3695">
            <v>3</v>
          </cell>
        </row>
        <row r="3696">
          <cell r="A3696" t="str">
            <v>35.0300x002</v>
          </cell>
          <cell r="B3696" t="str">
            <v>经皮肺动脉瓣探查术</v>
          </cell>
          <cell r="C3696" t="str">
            <v>手术</v>
          </cell>
          <cell r="D3696" t="str">
            <v>必选</v>
          </cell>
          <cell r="E3696">
            <v>3</v>
          </cell>
        </row>
        <row r="3697">
          <cell r="A3697">
            <v>35.0301</v>
          </cell>
          <cell r="B3697" t="str">
            <v>肺动脉瓣闭式扩张术</v>
          </cell>
          <cell r="C3697" t="str">
            <v>手术</v>
          </cell>
          <cell r="D3697" t="str">
            <v>必选</v>
          </cell>
          <cell r="E3697">
            <v>3</v>
          </cell>
        </row>
        <row r="3698">
          <cell r="A3698">
            <v>35.04</v>
          </cell>
          <cell r="B3698" t="str">
            <v>闭合性心脏瓣膜切开术，三尖瓣</v>
          </cell>
          <cell r="C3698" t="str">
            <v>手术</v>
          </cell>
          <cell r="D3698" t="str">
            <v>必选</v>
          </cell>
          <cell r="E3698">
            <v>3</v>
          </cell>
        </row>
        <row r="3699">
          <cell r="A3699" t="str">
            <v>35.0400x001</v>
          </cell>
          <cell r="B3699" t="str">
            <v>经皮三尖瓣探查术</v>
          </cell>
          <cell r="C3699" t="str">
            <v>手术</v>
          </cell>
          <cell r="D3699" t="str">
            <v>必选</v>
          </cell>
          <cell r="E3699">
            <v>3</v>
          </cell>
        </row>
        <row r="3700">
          <cell r="A3700">
            <v>35.0401</v>
          </cell>
          <cell r="B3700" t="str">
            <v>三尖瓣闭式扩张术</v>
          </cell>
          <cell r="C3700" t="str">
            <v>手术</v>
          </cell>
          <cell r="D3700" t="str">
            <v>必选</v>
          </cell>
          <cell r="E3700">
            <v>3</v>
          </cell>
        </row>
        <row r="3701">
          <cell r="A3701">
            <v>35.05</v>
          </cell>
          <cell r="B3701" t="str">
            <v>血管内主动脉瓣置换</v>
          </cell>
          <cell r="C3701" t="str">
            <v>手术</v>
          </cell>
          <cell r="D3701" t="str">
            <v>必选</v>
          </cell>
          <cell r="E3701">
            <v>4</v>
          </cell>
        </row>
        <row r="3702">
          <cell r="A3702">
            <v>35.0501</v>
          </cell>
          <cell r="B3702" t="str">
            <v>经导管主动脉瓣植入术</v>
          </cell>
          <cell r="C3702" t="str">
            <v>手术</v>
          </cell>
          <cell r="D3702" t="str">
            <v>必选</v>
          </cell>
          <cell r="E3702">
            <v>4</v>
          </cell>
        </row>
        <row r="3703">
          <cell r="A3703">
            <v>35.0502</v>
          </cell>
          <cell r="B3703" t="str">
            <v>经导管主动脉瓣置换术</v>
          </cell>
          <cell r="C3703" t="str">
            <v>手术</v>
          </cell>
          <cell r="D3703" t="str">
            <v>必选</v>
          </cell>
          <cell r="E3703">
            <v>4</v>
          </cell>
        </row>
        <row r="3704">
          <cell r="A3704">
            <v>35.06</v>
          </cell>
          <cell r="B3704" t="str">
            <v>经心尖主动脉瓣置换</v>
          </cell>
          <cell r="C3704" t="str">
            <v>手术</v>
          </cell>
          <cell r="D3704" t="str">
            <v>必选</v>
          </cell>
          <cell r="E3704">
            <v>4</v>
          </cell>
        </row>
        <row r="3705">
          <cell r="A3705" t="str">
            <v>35.0600x001</v>
          </cell>
          <cell r="B3705" t="str">
            <v>经胸主动脉瓣支架置入术</v>
          </cell>
          <cell r="C3705" t="str">
            <v>手术</v>
          </cell>
          <cell r="D3705" t="str">
            <v>必选</v>
          </cell>
          <cell r="E3705">
            <v>4</v>
          </cell>
        </row>
        <row r="3706">
          <cell r="A3706" t="str">
            <v>35.0600x002</v>
          </cell>
          <cell r="B3706" t="str">
            <v>经心尖主动脉瓣生物瓣膜置换术</v>
          </cell>
          <cell r="C3706" t="str">
            <v>手术</v>
          </cell>
          <cell r="D3706" t="str">
            <v>必选</v>
          </cell>
          <cell r="E3706">
            <v>4</v>
          </cell>
        </row>
        <row r="3707">
          <cell r="A3707">
            <v>35.07</v>
          </cell>
          <cell r="B3707" t="str">
            <v>血管内肺动脉瓣置换</v>
          </cell>
          <cell r="C3707" t="str">
            <v>手术</v>
          </cell>
          <cell r="D3707" t="str">
            <v>必选</v>
          </cell>
          <cell r="E3707">
            <v>4</v>
          </cell>
        </row>
        <row r="3708">
          <cell r="A3708">
            <v>35.0701</v>
          </cell>
          <cell r="B3708" t="str">
            <v>经导管肺动脉瓣植入术</v>
          </cell>
          <cell r="C3708" t="str">
            <v>手术</v>
          </cell>
          <cell r="D3708" t="str">
            <v>必选</v>
          </cell>
          <cell r="E3708">
            <v>4</v>
          </cell>
        </row>
        <row r="3709">
          <cell r="A3709">
            <v>35.08</v>
          </cell>
          <cell r="B3709" t="str">
            <v>经心尖肺动脉瓣置换</v>
          </cell>
          <cell r="C3709" t="str">
            <v>手术</v>
          </cell>
          <cell r="D3709" t="str">
            <v>必选</v>
          </cell>
          <cell r="E3709">
            <v>3</v>
          </cell>
        </row>
        <row r="3710">
          <cell r="A3710" t="str">
            <v>35.0800x001</v>
          </cell>
          <cell r="B3710" t="str">
            <v>经胸肺动脉瓣支架置入术</v>
          </cell>
          <cell r="C3710" t="str">
            <v>手术</v>
          </cell>
          <cell r="D3710" t="str">
            <v>必选</v>
          </cell>
          <cell r="E3710">
            <v>3</v>
          </cell>
        </row>
        <row r="3711">
          <cell r="A3711" t="str">
            <v>35.0800x002</v>
          </cell>
          <cell r="B3711" t="str">
            <v>经心尖肺动脉瓣生物瓣膜植入术</v>
          </cell>
          <cell r="C3711" t="str">
            <v>手术</v>
          </cell>
          <cell r="D3711" t="str">
            <v>必选</v>
          </cell>
          <cell r="E3711">
            <v>4</v>
          </cell>
        </row>
        <row r="3712">
          <cell r="A3712">
            <v>35.0801</v>
          </cell>
          <cell r="B3712" t="str">
            <v>胸腔镜下肺动脉瓣生物瓣膜置换术</v>
          </cell>
          <cell r="C3712" t="str">
            <v>手术</v>
          </cell>
          <cell r="D3712" t="str">
            <v>必选</v>
          </cell>
          <cell r="E3712">
            <v>3</v>
          </cell>
        </row>
        <row r="3713">
          <cell r="A3713">
            <v>35.0802</v>
          </cell>
          <cell r="B3713" t="str">
            <v>胸腔镜下肺动脉瓣机械瓣膜置换术</v>
          </cell>
          <cell r="C3713" t="str">
            <v>手术</v>
          </cell>
          <cell r="D3713" t="str">
            <v>必选</v>
          </cell>
          <cell r="E3713">
            <v>3</v>
          </cell>
        </row>
        <row r="3714">
          <cell r="A3714">
            <v>35.09</v>
          </cell>
          <cell r="B3714" t="str">
            <v>心脏瓣膜的血管内置换</v>
          </cell>
          <cell r="C3714" t="str">
            <v>手术</v>
          </cell>
          <cell r="D3714" t="str">
            <v>必选</v>
          </cell>
          <cell r="E3714">
            <v>4</v>
          </cell>
        </row>
        <row r="3715">
          <cell r="A3715">
            <v>35.1</v>
          </cell>
          <cell r="B3715" t="str">
            <v>无置换的开放性心脏瓣膜成形术</v>
          </cell>
          <cell r="C3715" t="str">
            <v>手术</v>
          </cell>
          <cell r="D3715" t="str">
            <v>必选</v>
          </cell>
          <cell r="E3715">
            <v>4</v>
          </cell>
        </row>
        <row r="3716">
          <cell r="A3716">
            <v>35.11</v>
          </cell>
          <cell r="B3716" t="str">
            <v>无置换的开放性主动脉瓣成形术</v>
          </cell>
          <cell r="C3716" t="str">
            <v>手术</v>
          </cell>
          <cell r="D3716" t="str">
            <v>必选</v>
          </cell>
          <cell r="E3716">
            <v>4</v>
          </cell>
        </row>
        <row r="3717">
          <cell r="A3717" t="str">
            <v>35.1100x003</v>
          </cell>
          <cell r="B3717" t="str">
            <v>主动脉瓣修补术</v>
          </cell>
          <cell r="C3717" t="str">
            <v>手术</v>
          </cell>
          <cell r="D3717" t="str">
            <v>必选</v>
          </cell>
          <cell r="E3717">
            <v>4</v>
          </cell>
        </row>
        <row r="3718">
          <cell r="A3718" t="str">
            <v>35.1100x004</v>
          </cell>
          <cell r="B3718" t="str">
            <v>主动脉瓣切开探查术</v>
          </cell>
          <cell r="C3718" t="str">
            <v>手术</v>
          </cell>
          <cell r="D3718" t="str">
            <v>必选</v>
          </cell>
          <cell r="E3718">
            <v>3</v>
          </cell>
        </row>
        <row r="3719">
          <cell r="A3719" t="str">
            <v>35.1100x005</v>
          </cell>
          <cell r="B3719" t="str">
            <v>胸腔镜下主动脉瓣成形术</v>
          </cell>
          <cell r="C3719" t="str">
            <v>手术</v>
          </cell>
          <cell r="D3719" t="str">
            <v>必选</v>
          </cell>
          <cell r="E3719">
            <v>4</v>
          </cell>
        </row>
        <row r="3720">
          <cell r="A3720">
            <v>35.1101</v>
          </cell>
          <cell r="B3720" t="str">
            <v>主动脉瓣成形术</v>
          </cell>
          <cell r="C3720" t="str">
            <v>手术</v>
          </cell>
          <cell r="D3720" t="str">
            <v>必选</v>
          </cell>
          <cell r="E3720">
            <v>4</v>
          </cell>
        </row>
        <row r="3721">
          <cell r="A3721">
            <v>35.12</v>
          </cell>
          <cell r="B3721" t="str">
            <v>无置换的开放性二尖瓣成形术</v>
          </cell>
          <cell r="C3721" t="str">
            <v>手术</v>
          </cell>
          <cell r="D3721" t="str">
            <v>必选</v>
          </cell>
          <cell r="E3721">
            <v>4</v>
          </cell>
        </row>
        <row r="3722">
          <cell r="A3722" t="str">
            <v>35.1200x001</v>
          </cell>
          <cell r="B3722" t="str">
            <v>二尖瓣修补术</v>
          </cell>
          <cell r="C3722" t="str">
            <v>手术</v>
          </cell>
          <cell r="D3722" t="str">
            <v>必选</v>
          </cell>
          <cell r="E3722">
            <v>4</v>
          </cell>
        </row>
        <row r="3723">
          <cell r="A3723" t="str">
            <v>35.1200x002</v>
          </cell>
          <cell r="B3723" t="str">
            <v>二尖瓣切开扩张术</v>
          </cell>
          <cell r="C3723" t="str">
            <v>手术</v>
          </cell>
          <cell r="D3723" t="str">
            <v>必选</v>
          </cell>
          <cell r="E3723">
            <v>3</v>
          </cell>
        </row>
        <row r="3724">
          <cell r="A3724" t="str">
            <v>35.1200x003</v>
          </cell>
          <cell r="B3724" t="str">
            <v>二尖瓣切开探查术</v>
          </cell>
          <cell r="C3724" t="str">
            <v>手术</v>
          </cell>
          <cell r="D3724" t="str">
            <v>必选</v>
          </cell>
          <cell r="E3724">
            <v>3</v>
          </cell>
        </row>
        <row r="3725">
          <cell r="A3725" t="str">
            <v>35.1200x004</v>
          </cell>
          <cell r="B3725" t="str">
            <v>经心尖二尖瓣人工腱索置入修补术</v>
          </cell>
          <cell r="C3725" t="str">
            <v>手术</v>
          </cell>
          <cell r="D3725" t="str">
            <v>必选</v>
          </cell>
          <cell r="E3725">
            <v>4</v>
          </cell>
        </row>
        <row r="3726">
          <cell r="A3726">
            <v>35.1201</v>
          </cell>
          <cell r="B3726" t="str">
            <v>二尖瓣成形术</v>
          </cell>
          <cell r="C3726" t="str">
            <v>手术</v>
          </cell>
          <cell r="D3726" t="str">
            <v>必选</v>
          </cell>
          <cell r="E3726">
            <v>4</v>
          </cell>
        </row>
        <row r="3727">
          <cell r="A3727">
            <v>35.1202</v>
          </cell>
          <cell r="B3727" t="str">
            <v>胸腔镜下二尖瓣成形术</v>
          </cell>
          <cell r="C3727" t="str">
            <v>手术</v>
          </cell>
          <cell r="D3727" t="str">
            <v>必选</v>
          </cell>
          <cell r="E3727">
            <v>4</v>
          </cell>
        </row>
        <row r="3728">
          <cell r="A3728">
            <v>35.13</v>
          </cell>
          <cell r="B3728" t="str">
            <v>无置换的开放性肺动脉瓣成形术</v>
          </cell>
          <cell r="C3728" t="str">
            <v>手术</v>
          </cell>
          <cell r="D3728" t="str">
            <v>必选</v>
          </cell>
          <cell r="E3728">
            <v>4</v>
          </cell>
        </row>
        <row r="3729">
          <cell r="A3729" t="str">
            <v>35.1300x002</v>
          </cell>
          <cell r="B3729" t="str">
            <v>肺动脉瓣切开扩张术</v>
          </cell>
          <cell r="C3729" t="str">
            <v>手术</v>
          </cell>
          <cell r="D3729" t="str">
            <v>必选</v>
          </cell>
          <cell r="E3729">
            <v>4</v>
          </cell>
        </row>
        <row r="3730">
          <cell r="A3730" t="str">
            <v>35.1300x004</v>
          </cell>
          <cell r="B3730" t="str">
            <v>肺动脉瓣修补术</v>
          </cell>
          <cell r="C3730" t="str">
            <v>手术</v>
          </cell>
          <cell r="D3730" t="str">
            <v>必选</v>
          </cell>
          <cell r="E3730">
            <v>4</v>
          </cell>
        </row>
        <row r="3731">
          <cell r="A3731" t="str">
            <v>35.1300x005</v>
          </cell>
          <cell r="B3731" t="str">
            <v>胸腔镜下肺动脉瓣成形术</v>
          </cell>
          <cell r="C3731" t="str">
            <v>手术</v>
          </cell>
          <cell r="D3731" t="str">
            <v>必选</v>
          </cell>
          <cell r="E3731">
            <v>4</v>
          </cell>
        </row>
        <row r="3732">
          <cell r="A3732">
            <v>35.1301</v>
          </cell>
          <cell r="B3732" t="str">
            <v>肺动脉瓣成形术</v>
          </cell>
          <cell r="C3732" t="str">
            <v>手术</v>
          </cell>
          <cell r="D3732" t="str">
            <v>必选</v>
          </cell>
          <cell r="E3732">
            <v>4</v>
          </cell>
        </row>
        <row r="3733">
          <cell r="A3733">
            <v>35.14</v>
          </cell>
          <cell r="B3733" t="str">
            <v>无置换的开放性三尖瓣成形术</v>
          </cell>
          <cell r="C3733" t="str">
            <v>手术</v>
          </cell>
          <cell r="D3733" t="str">
            <v>必选</v>
          </cell>
          <cell r="E3733">
            <v>4</v>
          </cell>
        </row>
        <row r="3734">
          <cell r="A3734" t="str">
            <v>35.1400x001</v>
          </cell>
          <cell r="B3734" t="str">
            <v>三尖瓣修补术</v>
          </cell>
          <cell r="C3734" t="str">
            <v>手术</v>
          </cell>
          <cell r="D3734" t="str">
            <v>必选</v>
          </cell>
          <cell r="E3734">
            <v>4</v>
          </cell>
        </row>
        <row r="3735">
          <cell r="A3735" t="str">
            <v>35.1400x002</v>
          </cell>
          <cell r="B3735" t="str">
            <v>三尖瓣下移矫治术[Ebstein畸形]</v>
          </cell>
          <cell r="C3735" t="str">
            <v>手术</v>
          </cell>
          <cell r="D3735" t="str">
            <v>必选</v>
          </cell>
          <cell r="E3735">
            <v>4</v>
          </cell>
        </row>
        <row r="3736">
          <cell r="A3736" t="str">
            <v>35.1400x003</v>
          </cell>
          <cell r="B3736" t="str">
            <v>三尖瓣切开扩张术</v>
          </cell>
          <cell r="C3736" t="str">
            <v>手术</v>
          </cell>
          <cell r="D3736" t="str">
            <v>必选</v>
          </cell>
          <cell r="E3736">
            <v>3</v>
          </cell>
        </row>
        <row r="3737">
          <cell r="A3737" t="str">
            <v>35.1400x006</v>
          </cell>
          <cell r="B3737" t="str">
            <v>三尖瓣环缩术</v>
          </cell>
          <cell r="C3737" t="str">
            <v>手术</v>
          </cell>
          <cell r="D3737" t="str">
            <v>必选</v>
          </cell>
          <cell r="E3737">
            <v>4</v>
          </cell>
        </row>
        <row r="3738">
          <cell r="A3738">
            <v>35.1401</v>
          </cell>
          <cell r="B3738" t="str">
            <v>三尖瓣成形术</v>
          </cell>
          <cell r="C3738" t="str">
            <v>手术</v>
          </cell>
          <cell r="D3738" t="str">
            <v>必选</v>
          </cell>
          <cell r="E3738">
            <v>4</v>
          </cell>
        </row>
        <row r="3739">
          <cell r="A3739">
            <v>35.1402</v>
          </cell>
          <cell r="B3739" t="str">
            <v>胸腔镜下三尖瓣成形术</v>
          </cell>
          <cell r="C3739" t="str">
            <v>手术</v>
          </cell>
          <cell r="D3739" t="str">
            <v>必选</v>
          </cell>
          <cell r="E3739">
            <v>4</v>
          </cell>
        </row>
        <row r="3740">
          <cell r="A3740">
            <v>35.2</v>
          </cell>
          <cell r="B3740" t="str">
            <v>心脏瓣膜切开和其他置换术</v>
          </cell>
          <cell r="C3740" t="str">
            <v>手术</v>
          </cell>
          <cell r="D3740" t="str">
            <v>必选</v>
          </cell>
          <cell r="E3740">
            <v>4</v>
          </cell>
        </row>
        <row r="3741">
          <cell r="A3741" t="str">
            <v>35.2000x001</v>
          </cell>
          <cell r="B3741" t="str">
            <v>共同动脉干瓣膜修补术</v>
          </cell>
          <cell r="C3741" t="str">
            <v>手术</v>
          </cell>
          <cell r="D3741" t="str">
            <v>必选</v>
          </cell>
          <cell r="E3741">
            <v>4</v>
          </cell>
        </row>
        <row r="3742">
          <cell r="A3742" t="str">
            <v>35.2000x002</v>
          </cell>
          <cell r="B3742" t="str">
            <v>三尖瓣切开探查术</v>
          </cell>
          <cell r="C3742" t="str">
            <v>手术</v>
          </cell>
          <cell r="D3742" t="str">
            <v>必选</v>
          </cell>
          <cell r="E3742">
            <v>3</v>
          </cell>
        </row>
        <row r="3743">
          <cell r="A3743" t="str">
            <v>35.2000x003</v>
          </cell>
          <cell r="B3743" t="str">
            <v>肺动脉瓣切开探查术</v>
          </cell>
          <cell r="C3743" t="str">
            <v>手术</v>
          </cell>
          <cell r="D3743" t="str">
            <v>必选</v>
          </cell>
          <cell r="E3743">
            <v>3</v>
          </cell>
        </row>
        <row r="3744">
          <cell r="A3744">
            <v>35.21</v>
          </cell>
          <cell r="B3744" t="str">
            <v>主动脉瓣切开和其他置换伴有组织移植物</v>
          </cell>
          <cell r="C3744" t="str">
            <v>手术</v>
          </cell>
          <cell r="D3744" t="str">
            <v>必选</v>
          </cell>
          <cell r="E3744">
            <v>4</v>
          </cell>
        </row>
        <row r="3745">
          <cell r="A3745" t="str">
            <v>35.2100x002</v>
          </cell>
          <cell r="B3745" t="str">
            <v>自体肺动脉移植术[Ross手术]</v>
          </cell>
          <cell r="C3745" t="str">
            <v>手术</v>
          </cell>
          <cell r="D3745" t="str">
            <v>必选</v>
          </cell>
          <cell r="E3745">
            <v>4</v>
          </cell>
        </row>
        <row r="3746">
          <cell r="A3746" t="str">
            <v>35.2100x003</v>
          </cell>
          <cell r="B3746" t="str">
            <v>主动脉瓣生物瓣膜置换伴升主动脉置换术[Wheat's手术]</v>
          </cell>
          <cell r="C3746" t="str">
            <v>手术</v>
          </cell>
          <cell r="D3746" t="str">
            <v>必选</v>
          </cell>
          <cell r="E3746">
            <v>4</v>
          </cell>
        </row>
        <row r="3747">
          <cell r="A3747" t="str">
            <v>35.2100x004</v>
          </cell>
          <cell r="B3747" t="str">
            <v>主动脉根部扩大伴主动脉瓣生物瓣膜置换术</v>
          </cell>
          <cell r="C3747" t="str">
            <v>手术</v>
          </cell>
          <cell r="D3747" t="str">
            <v>必选</v>
          </cell>
          <cell r="E3747">
            <v>4</v>
          </cell>
        </row>
        <row r="3748">
          <cell r="A3748" t="str">
            <v>35.2100x005</v>
          </cell>
          <cell r="B3748" t="str">
            <v>胸腔镜下主动脉瓣生物瓣膜置换术</v>
          </cell>
          <cell r="C3748" t="str">
            <v>手术</v>
          </cell>
          <cell r="D3748" t="str">
            <v>必选</v>
          </cell>
          <cell r="E3748">
            <v>4</v>
          </cell>
        </row>
        <row r="3749">
          <cell r="A3749">
            <v>35.2101</v>
          </cell>
          <cell r="B3749" t="str">
            <v>主动脉瓣生物瓣膜置换术</v>
          </cell>
          <cell r="C3749" t="str">
            <v>手术</v>
          </cell>
          <cell r="D3749" t="str">
            <v>必选</v>
          </cell>
          <cell r="E3749">
            <v>4</v>
          </cell>
        </row>
        <row r="3750">
          <cell r="A3750">
            <v>35.22</v>
          </cell>
          <cell r="B3750" t="str">
            <v>主动脉瓣切开和其他置换术</v>
          </cell>
          <cell r="C3750" t="str">
            <v>手术</v>
          </cell>
          <cell r="D3750" t="str">
            <v>必选</v>
          </cell>
          <cell r="E3750">
            <v>4</v>
          </cell>
        </row>
        <row r="3751">
          <cell r="A3751" t="str">
            <v>35.2200x002</v>
          </cell>
          <cell r="B3751" t="str">
            <v>主动脉根部扩大伴主动脉瓣机械瓣膜置换术</v>
          </cell>
          <cell r="C3751" t="str">
            <v>手术</v>
          </cell>
          <cell r="D3751" t="str">
            <v>必选</v>
          </cell>
          <cell r="E3751">
            <v>4</v>
          </cell>
        </row>
        <row r="3752">
          <cell r="A3752" t="str">
            <v>35.2200x003</v>
          </cell>
          <cell r="B3752" t="str">
            <v>主动脉瓣机械瓣膜置换伴升主动脉置换术[Wheat's手术]</v>
          </cell>
          <cell r="C3752" t="str">
            <v>手术</v>
          </cell>
          <cell r="D3752" t="str">
            <v>必选</v>
          </cell>
          <cell r="E3752">
            <v>4</v>
          </cell>
        </row>
        <row r="3753">
          <cell r="A3753" t="str">
            <v>35.2200x004</v>
          </cell>
          <cell r="B3753" t="str">
            <v>胸腔镜下主动脉瓣机械瓣膜置换术</v>
          </cell>
          <cell r="C3753" t="str">
            <v>手术</v>
          </cell>
          <cell r="D3753" t="str">
            <v>必选</v>
          </cell>
          <cell r="E3753">
            <v>4</v>
          </cell>
        </row>
        <row r="3754">
          <cell r="A3754">
            <v>35.2201</v>
          </cell>
          <cell r="B3754" t="str">
            <v>主动脉瓣机械瓣膜置换术</v>
          </cell>
          <cell r="C3754" t="str">
            <v>手术</v>
          </cell>
          <cell r="D3754" t="str">
            <v>必选</v>
          </cell>
          <cell r="E3754">
            <v>4</v>
          </cell>
        </row>
        <row r="3755">
          <cell r="A3755">
            <v>35.23</v>
          </cell>
          <cell r="B3755" t="str">
            <v>二尖瓣切开和其他置换术伴有组织移植物</v>
          </cell>
          <cell r="C3755" t="str">
            <v>手术</v>
          </cell>
          <cell r="D3755" t="str">
            <v>必选</v>
          </cell>
          <cell r="E3755">
            <v>4</v>
          </cell>
        </row>
        <row r="3756">
          <cell r="A3756" t="str">
            <v>35.2300x002</v>
          </cell>
          <cell r="B3756" t="str">
            <v>二尖瓣生物瓣膜置换术(保留瓣下结构)</v>
          </cell>
          <cell r="C3756" t="str">
            <v>手术</v>
          </cell>
          <cell r="D3756" t="str">
            <v>必选</v>
          </cell>
          <cell r="E3756">
            <v>4</v>
          </cell>
        </row>
        <row r="3757">
          <cell r="A3757" t="str">
            <v>35.2300x003</v>
          </cell>
          <cell r="B3757" t="str">
            <v>经心尖二尖瓣生物瓣膜植入术</v>
          </cell>
          <cell r="C3757" t="str">
            <v>手术</v>
          </cell>
          <cell r="D3757" t="str">
            <v>必选</v>
          </cell>
          <cell r="E3757">
            <v>4</v>
          </cell>
        </row>
        <row r="3758">
          <cell r="A3758">
            <v>35.2301</v>
          </cell>
          <cell r="B3758" t="str">
            <v>二尖瓣生物瓣膜置换术</v>
          </cell>
          <cell r="C3758" t="str">
            <v>手术</v>
          </cell>
          <cell r="D3758" t="str">
            <v>必选</v>
          </cell>
          <cell r="E3758">
            <v>4</v>
          </cell>
        </row>
        <row r="3759">
          <cell r="A3759">
            <v>35.2302</v>
          </cell>
          <cell r="B3759" t="str">
            <v>胸腔镜下二尖瓣生物瓣置换术</v>
          </cell>
          <cell r="C3759" t="str">
            <v>手术</v>
          </cell>
          <cell r="D3759" t="str">
            <v>必选</v>
          </cell>
          <cell r="E3759">
            <v>4</v>
          </cell>
        </row>
        <row r="3760">
          <cell r="A3760">
            <v>35.24</v>
          </cell>
          <cell r="B3760" t="str">
            <v>二尖瓣切开和其他置换术</v>
          </cell>
          <cell r="C3760" t="str">
            <v>手术</v>
          </cell>
          <cell r="D3760" t="str">
            <v>必选</v>
          </cell>
          <cell r="E3760">
            <v>4</v>
          </cell>
        </row>
        <row r="3761">
          <cell r="A3761" t="str">
            <v>35.2400x002</v>
          </cell>
          <cell r="B3761" t="str">
            <v>二尖瓣机械瓣膜置换术(保留瓣下结构)</v>
          </cell>
          <cell r="C3761" t="str">
            <v>手术</v>
          </cell>
          <cell r="D3761" t="str">
            <v>必选</v>
          </cell>
          <cell r="E3761">
            <v>4</v>
          </cell>
        </row>
        <row r="3762">
          <cell r="A3762" t="str">
            <v>35.2400x003</v>
          </cell>
          <cell r="B3762" t="str">
            <v>共同房室瓣机械瓣置换术</v>
          </cell>
          <cell r="C3762" t="str">
            <v>手术</v>
          </cell>
          <cell r="D3762" t="str">
            <v>必选</v>
          </cell>
          <cell r="E3762">
            <v>4</v>
          </cell>
        </row>
        <row r="3763">
          <cell r="A3763">
            <v>35.2401</v>
          </cell>
          <cell r="B3763" t="str">
            <v>二尖瓣机械瓣膜置换术</v>
          </cell>
          <cell r="C3763" t="str">
            <v>手术</v>
          </cell>
          <cell r="D3763" t="str">
            <v>必选</v>
          </cell>
          <cell r="E3763">
            <v>4</v>
          </cell>
        </row>
        <row r="3764">
          <cell r="A3764">
            <v>35.2402</v>
          </cell>
          <cell r="B3764" t="str">
            <v>胸腔镜下二尖瓣机械瓣膜置换术</v>
          </cell>
          <cell r="C3764" t="str">
            <v>手术</v>
          </cell>
          <cell r="D3764" t="str">
            <v>必选</v>
          </cell>
          <cell r="E3764">
            <v>4</v>
          </cell>
        </row>
        <row r="3765">
          <cell r="A3765">
            <v>35.25</v>
          </cell>
          <cell r="B3765" t="str">
            <v>肺动脉瓣切开和其他置换术伴有组织移植物</v>
          </cell>
          <cell r="C3765" t="str">
            <v>手术</v>
          </cell>
          <cell r="D3765" t="str">
            <v>必选</v>
          </cell>
          <cell r="E3765">
            <v>4</v>
          </cell>
        </row>
        <row r="3766">
          <cell r="A3766">
            <v>35.2501</v>
          </cell>
          <cell r="B3766" t="str">
            <v>肺动脉瓣生物瓣膜置换术</v>
          </cell>
          <cell r="C3766" t="str">
            <v>手术</v>
          </cell>
          <cell r="D3766" t="str">
            <v>必选</v>
          </cell>
          <cell r="E3766">
            <v>4</v>
          </cell>
        </row>
        <row r="3767">
          <cell r="A3767">
            <v>35.26</v>
          </cell>
          <cell r="B3767" t="str">
            <v>肺动脉瓣切开和其他置换术</v>
          </cell>
          <cell r="C3767" t="str">
            <v>手术</v>
          </cell>
          <cell r="D3767" t="str">
            <v>必选</v>
          </cell>
          <cell r="E3767">
            <v>4</v>
          </cell>
        </row>
        <row r="3768">
          <cell r="A3768">
            <v>35.2601</v>
          </cell>
          <cell r="B3768" t="str">
            <v>肺动脉瓣机械瓣膜置换术</v>
          </cell>
          <cell r="C3768" t="str">
            <v>手术</v>
          </cell>
          <cell r="D3768" t="str">
            <v>必选</v>
          </cell>
          <cell r="E3768">
            <v>4</v>
          </cell>
        </row>
        <row r="3769">
          <cell r="A3769">
            <v>35.27</v>
          </cell>
          <cell r="B3769" t="str">
            <v>三尖瓣切开和其他置换术伴有组织移植物</v>
          </cell>
          <cell r="C3769" t="str">
            <v>手术</v>
          </cell>
          <cell r="D3769" t="str">
            <v>必选</v>
          </cell>
          <cell r="E3769">
            <v>4</v>
          </cell>
        </row>
        <row r="3770">
          <cell r="A3770">
            <v>35.2701</v>
          </cell>
          <cell r="B3770" t="str">
            <v>三尖瓣生物瓣膜置换术</v>
          </cell>
          <cell r="C3770" t="str">
            <v>手术</v>
          </cell>
          <cell r="D3770" t="str">
            <v>必选</v>
          </cell>
          <cell r="E3770">
            <v>4</v>
          </cell>
        </row>
        <row r="3771">
          <cell r="A3771">
            <v>35.2702</v>
          </cell>
          <cell r="B3771" t="str">
            <v>胸腔镜下三尖瓣生物瓣膜置换术</v>
          </cell>
          <cell r="C3771" t="str">
            <v>手术</v>
          </cell>
          <cell r="D3771" t="str">
            <v>必选</v>
          </cell>
          <cell r="E3771">
            <v>4</v>
          </cell>
        </row>
        <row r="3772">
          <cell r="A3772">
            <v>35.28</v>
          </cell>
          <cell r="B3772" t="str">
            <v>三尖瓣切开和其他置换术</v>
          </cell>
          <cell r="C3772" t="str">
            <v>手术</v>
          </cell>
          <cell r="D3772" t="str">
            <v>必选</v>
          </cell>
          <cell r="E3772">
            <v>4</v>
          </cell>
        </row>
        <row r="3773">
          <cell r="A3773">
            <v>35.2801</v>
          </cell>
          <cell r="B3773" t="str">
            <v>三尖瓣机械瓣膜置换术</v>
          </cell>
          <cell r="C3773" t="str">
            <v>手术</v>
          </cell>
          <cell r="D3773" t="str">
            <v>必选</v>
          </cell>
          <cell r="E3773">
            <v>4</v>
          </cell>
        </row>
        <row r="3774">
          <cell r="A3774">
            <v>35.2802</v>
          </cell>
          <cell r="B3774" t="str">
            <v>胸腔镜下三尖瓣机械瓣膜置换术</v>
          </cell>
          <cell r="C3774" t="str">
            <v>手术</v>
          </cell>
          <cell r="D3774" t="str">
            <v>必选</v>
          </cell>
          <cell r="E3774">
            <v>4</v>
          </cell>
        </row>
        <row r="3775">
          <cell r="A3775">
            <v>35.31</v>
          </cell>
          <cell r="B3775" t="str">
            <v>乳头肌手术</v>
          </cell>
          <cell r="C3775" t="str">
            <v>手术</v>
          </cell>
          <cell r="D3775" t="str">
            <v>必选</v>
          </cell>
          <cell r="E3775">
            <v>3</v>
          </cell>
        </row>
        <row r="3776">
          <cell r="A3776" t="str">
            <v>35.3100x001</v>
          </cell>
          <cell r="B3776" t="str">
            <v>心脏乳头肌切开术</v>
          </cell>
          <cell r="C3776" t="str">
            <v>手术</v>
          </cell>
          <cell r="D3776" t="str">
            <v>必选</v>
          </cell>
          <cell r="E3776">
            <v>3</v>
          </cell>
        </row>
        <row r="3777">
          <cell r="A3777">
            <v>35.3101</v>
          </cell>
          <cell r="B3777" t="str">
            <v>心脏乳头肌修补术</v>
          </cell>
          <cell r="C3777" t="str">
            <v>手术</v>
          </cell>
          <cell r="D3777" t="str">
            <v>必选</v>
          </cell>
          <cell r="E3777">
            <v>3</v>
          </cell>
        </row>
        <row r="3778">
          <cell r="A3778">
            <v>35.32</v>
          </cell>
          <cell r="B3778" t="str">
            <v>腱索手术</v>
          </cell>
          <cell r="C3778" t="str">
            <v>手术</v>
          </cell>
          <cell r="D3778" t="str">
            <v>必选</v>
          </cell>
          <cell r="E3778">
            <v>3</v>
          </cell>
        </row>
        <row r="3779">
          <cell r="A3779" t="str">
            <v>35.3200x003</v>
          </cell>
          <cell r="B3779" t="str">
            <v>腱索移植术</v>
          </cell>
          <cell r="C3779" t="str">
            <v>手术</v>
          </cell>
          <cell r="D3779" t="str">
            <v>必选</v>
          </cell>
          <cell r="E3779">
            <v>3</v>
          </cell>
        </row>
        <row r="3780">
          <cell r="A3780" t="str">
            <v>35.3200x004</v>
          </cell>
          <cell r="B3780" t="str">
            <v>腱索转移术</v>
          </cell>
          <cell r="C3780" t="str">
            <v>手术</v>
          </cell>
          <cell r="D3780" t="str">
            <v>必选</v>
          </cell>
          <cell r="E3780">
            <v>3</v>
          </cell>
        </row>
        <row r="3781">
          <cell r="A3781">
            <v>35.3201</v>
          </cell>
          <cell r="B3781" t="str">
            <v>腱索修补术</v>
          </cell>
          <cell r="C3781" t="str">
            <v>手术</v>
          </cell>
          <cell r="D3781" t="str">
            <v>必选</v>
          </cell>
          <cell r="E3781">
            <v>3</v>
          </cell>
        </row>
        <row r="3782">
          <cell r="A3782">
            <v>35.3202</v>
          </cell>
          <cell r="B3782" t="str">
            <v>腱索切断术</v>
          </cell>
          <cell r="C3782" t="str">
            <v>手术</v>
          </cell>
          <cell r="D3782" t="str">
            <v>必选</v>
          </cell>
          <cell r="E3782">
            <v>3</v>
          </cell>
        </row>
        <row r="3783">
          <cell r="A3783">
            <v>35.33</v>
          </cell>
          <cell r="B3783" t="str">
            <v>瓣环成形术</v>
          </cell>
          <cell r="C3783" t="str">
            <v>手术</v>
          </cell>
          <cell r="D3783" t="str">
            <v>必选</v>
          </cell>
          <cell r="E3783">
            <v>4</v>
          </cell>
        </row>
        <row r="3784">
          <cell r="A3784" t="str">
            <v>35.3300x001</v>
          </cell>
          <cell r="B3784" t="str">
            <v>二尖瓣瓣环成形术</v>
          </cell>
          <cell r="C3784" t="str">
            <v>手术</v>
          </cell>
          <cell r="D3784" t="str">
            <v>必选</v>
          </cell>
          <cell r="E3784">
            <v>4</v>
          </cell>
        </row>
        <row r="3785">
          <cell r="A3785" t="str">
            <v>35.3300x002</v>
          </cell>
          <cell r="B3785" t="str">
            <v>三尖瓣瓣环成形术</v>
          </cell>
          <cell r="C3785" t="str">
            <v>手术</v>
          </cell>
          <cell r="D3785" t="str">
            <v>必选</v>
          </cell>
          <cell r="E3785">
            <v>4</v>
          </cell>
        </row>
        <row r="3786">
          <cell r="A3786" t="str">
            <v>35.3300x003</v>
          </cell>
          <cell r="B3786" t="str">
            <v>三尖瓣瓣环折叠术</v>
          </cell>
          <cell r="C3786" t="str">
            <v>手术</v>
          </cell>
          <cell r="D3786" t="str">
            <v>必选</v>
          </cell>
          <cell r="E3786">
            <v>4</v>
          </cell>
        </row>
        <row r="3787">
          <cell r="A3787" t="str">
            <v>35.3300x004</v>
          </cell>
          <cell r="B3787" t="str">
            <v>主动脉瓣瓣环成形术</v>
          </cell>
          <cell r="C3787" t="str">
            <v>手术</v>
          </cell>
          <cell r="D3787" t="str">
            <v>必选</v>
          </cell>
          <cell r="E3787">
            <v>4</v>
          </cell>
        </row>
        <row r="3788">
          <cell r="A3788">
            <v>35.34</v>
          </cell>
          <cell r="B3788" t="str">
            <v>动脉圆锥切除术</v>
          </cell>
          <cell r="C3788" t="str">
            <v>手术</v>
          </cell>
          <cell r="D3788" t="str">
            <v>必选</v>
          </cell>
          <cell r="E3788">
            <v>4</v>
          </cell>
        </row>
        <row r="3789">
          <cell r="A3789" t="str">
            <v>35.3400x001</v>
          </cell>
          <cell r="B3789" t="str">
            <v>右心室动脉圆锥切除术</v>
          </cell>
          <cell r="C3789" t="str">
            <v>手术</v>
          </cell>
          <cell r="D3789" t="str">
            <v>必选</v>
          </cell>
          <cell r="E3789">
            <v>4</v>
          </cell>
        </row>
        <row r="3790">
          <cell r="A3790" t="str">
            <v>35.3400x003</v>
          </cell>
          <cell r="B3790" t="str">
            <v>右室流出道疏通术</v>
          </cell>
          <cell r="C3790" t="str">
            <v>手术</v>
          </cell>
          <cell r="D3790" t="str">
            <v>必选</v>
          </cell>
          <cell r="E3790">
            <v>4</v>
          </cell>
        </row>
        <row r="3791">
          <cell r="A3791" t="str">
            <v>35.3400x004</v>
          </cell>
          <cell r="B3791" t="str">
            <v>左室流出道疏通术</v>
          </cell>
          <cell r="C3791" t="str">
            <v>手术</v>
          </cell>
          <cell r="D3791" t="str">
            <v>必选</v>
          </cell>
          <cell r="E3791">
            <v>4</v>
          </cell>
        </row>
        <row r="3792">
          <cell r="A3792" t="str">
            <v>35.3400x005</v>
          </cell>
          <cell r="B3792" t="str">
            <v>跨肺动脉瓣右室流出道肺动脉补片修补术</v>
          </cell>
          <cell r="C3792" t="str">
            <v>手术</v>
          </cell>
          <cell r="D3792" t="str">
            <v>必选</v>
          </cell>
          <cell r="E3792">
            <v>4</v>
          </cell>
        </row>
        <row r="3793">
          <cell r="A3793" t="str">
            <v>35.3400x006</v>
          </cell>
          <cell r="B3793" t="str">
            <v>右室漏斗部病损切除术</v>
          </cell>
          <cell r="C3793" t="str">
            <v>手术</v>
          </cell>
          <cell r="D3793" t="str">
            <v>必选</v>
          </cell>
          <cell r="E3793">
            <v>4</v>
          </cell>
        </row>
        <row r="3794">
          <cell r="A3794" t="str">
            <v>35.3400x007</v>
          </cell>
          <cell r="B3794" t="str">
            <v>右室流出道修补术</v>
          </cell>
          <cell r="C3794" t="str">
            <v>手术</v>
          </cell>
          <cell r="D3794" t="str">
            <v>必选</v>
          </cell>
          <cell r="E3794">
            <v>4</v>
          </cell>
        </row>
        <row r="3795">
          <cell r="A3795" t="str">
            <v>35.3400x008</v>
          </cell>
          <cell r="B3795" t="str">
            <v>左室流出道修补术</v>
          </cell>
          <cell r="C3795" t="str">
            <v>手术</v>
          </cell>
          <cell r="D3795" t="str">
            <v>必选</v>
          </cell>
          <cell r="E3795">
            <v>4</v>
          </cell>
        </row>
        <row r="3796">
          <cell r="A3796">
            <v>35.35</v>
          </cell>
          <cell r="B3796" t="str">
            <v>心肉柱手术</v>
          </cell>
          <cell r="C3796" t="str">
            <v>手术</v>
          </cell>
          <cell r="D3796" t="str">
            <v>必选</v>
          </cell>
          <cell r="E3796">
            <v>4</v>
          </cell>
        </row>
        <row r="3797">
          <cell r="A3797" t="str">
            <v>35.3500x002</v>
          </cell>
          <cell r="B3797" t="str">
            <v>主动脉瓣下狭窄切开术</v>
          </cell>
          <cell r="C3797" t="str">
            <v>手术</v>
          </cell>
          <cell r="D3797" t="str">
            <v>必选</v>
          </cell>
          <cell r="E3797">
            <v>4</v>
          </cell>
        </row>
        <row r="3798">
          <cell r="A3798" t="str">
            <v>35.3500x003</v>
          </cell>
          <cell r="B3798" t="str">
            <v>二尖瓣下环切除术</v>
          </cell>
          <cell r="C3798" t="str">
            <v>手术</v>
          </cell>
          <cell r="D3798" t="str">
            <v>必选</v>
          </cell>
          <cell r="E3798">
            <v>4</v>
          </cell>
        </row>
        <row r="3799">
          <cell r="A3799" t="str">
            <v>35.3500x004</v>
          </cell>
          <cell r="B3799" t="str">
            <v>二尖瓣上环切除术</v>
          </cell>
          <cell r="C3799" t="str">
            <v>手术</v>
          </cell>
          <cell r="D3799" t="str">
            <v>必选</v>
          </cell>
          <cell r="E3799">
            <v>4</v>
          </cell>
        </row>
        <row r="3800">
          <cell r="A3800" t="str">
            <v>35.3500x005</v>
          </cell>
          <cell r="B3800" t="str">
            <v>肺动脉瓣上环切除术</v>
          </cell>
          <cell r="C3800" t="str">
            <v>手术</v>
          </cell>
          <cell r="D3800" t="str">
            <v>必选</v>
          </cell>
          <cell r="E3800">
            <v>4</v>
          </cell>
        </row>
        <row r="3801">
          <cell r="A3801" t="str">
            <v>35.3500x006</v>
          </cell>
          <cell r="B3801" t="str">
            <v>主动脉瓣上环切除术</v>
          </cell>
          <cell r="C3801" t="str">
            <v>手术</v>
          </cell>
          <cell r="D3801" t="str">
            <v>必选</v>
          </cell>
          <cell r="E3801">
            <v>4</v>
          </cell>
        </row>
        <row r="3802">
          <cell r="A3802" t="str">
            <v>35.3500x007</v>
          </cell>
          <cell r="B3802" t="str">
            <v>主动脉瓣下膈膜切除术</v>
          </cell>
          <cell r="C3802" t="str">
            <v>手术</v>
          </cell>
          <cell r="D3802" t="str">
            <v>必选</v>
          </cell>
          <cell r="E3802">
            <v>4</v>
          </cell>
        </row>
        <row r="3803">
          <cell r="A3803" t="str">
            <v>35.3500x008</v>
          </cell>
          <cell r="B3803" t="str">
            <v>主动脉瓣下狭窄切除术</v>
          </cell>
          <cell r="C3803" t="str">
            <v>手术</v>
          </cell>
          <cell r="D3803" t="str">
            <v>必选</v>
          </cell>
          <cell r="E3803">
            <v>4</v>
          </cell>
        </row>
        <row r="3804">
          <cell r="A3804" t="str">
            <v>35.3500x009</v>
          </cell>
          <cell r="B3804" t="str">
            <v>主动脉瓣瓣上狭窄矫治术</v>
          </cell>
          <cell r="C3804" t="str">
            <v>手术</v>
          </cell>
          <cell r="D3804" t="str">
            <v>必选</v>
          </cell>
          <cell r="E3804">
            <v>4</v>
          </cell>
        </row>
        <row r="3805">
          <cell r="A3805" t="str">
            <v>35.3500x011</v>
          </cell>
          <cell r="B3805" t="str">
            <v>改良Konno手术</v>
          </cell>
          <cell r="C3805" t="str">
            <v>手术</v>
          </cell>
          <cell r="D3805" t="str">
            <v>必选</v>
          </cell>
          <cell r="E3805">
            <v>4</v>
          </cell>
        </row>
        <row r="3806">
          <cell r="A3806" t="str">
            <v>35.3500x012</v>
          </cell>
          <cell r="B3806" t="str">
            <v>二尖瓣瓣上隔膜切除术</v>
          </cell>
          <cell r="C3806" t="str">
            <v>手术</v>
          </cell>
          <cell r="D3806" t="str">
            <v>必选</v>
          </cell>
          <cell r="E3806">
            <v>4</v>
          </cell>
        </row>
        <row r="3807">
          <cell r="A3807">
            <v>35.3501</v>
          </cell>
          <cell r="B3807" t="str">
            <v>主动脉瓣膜下环切除术</v>
          </cell>
          <cell r="C3807" t="str">
            <v>手术</v>
          </cell>
          <cell r="D3807" t="str">
            <v>必选</v>
          </cell>
          <cell r="E3807">
            <v>4</v>
          </cell>
        </row>
        <row r="3808">
          <cell r="A3808">
            <v>35.39</v>
          </cell>
          <cell r="B3808" t="str">
            <v>心脏瓣膜其他邻近结构的手术</v>
          </cell>
          <cell r="C3808" t="str">
            <v>手术</v>
          </cell>
          <cell r="D3808" t="str">
            <v>必选</v>
          </cell>
          <cell r="E3808">
            <v>4</v>
          </cell>
        </row>
        <row r="3809">
          <cell r="A3809" t="str">
            <v>35.3900x002</v>
          </cell>
          <cell r="B3809" t="str">
            <v>经皮主动脉窦瘤封堵术</v>
          </cell>
          <cell r="C3809" t="str">
            <v>介入治疗</v>
          </cell>
          <cell r="D3809" t="str">
            <v>必选</v>
          </cell>
          <cell r="E3809">
            <v>4</v>
          </cell>
        </row>
        <row r="3810">
          <cell r="A3810">
            <v>35.3901</v>
          </cell>
          <cell r="B3810" t="str">
            <v>主动脉窦修补术</v>
          </cell>
          <cell r="C3810" t="str">
            <v>手术</v>
          </cell>
          <cell r="D3810" t="str">
            <v>必选</v>
          </cell>
          <cell r="E3810">
            <v>4</v>
          </cell>
        </row>
        <row r="3811">
          <cell r="A3811">
            <v>35.41</v>
          </cell>
          <cell r="B3811" t="str">
            <v>已存在的房间隔缺损扩大术</v>
          </cell>
          <cell r="C3811" t="str">
            <v>手术</v>
          </cell>
          <cell r="D3811" t="str">
            <v>必选</v>
          </cell>
          <cell r="E3811">
            <v>3</v>
          </cell>
        </row>
        <row r="3812">
          <cell r="A3812" t="str">
            <v>35.4100x001</v>
          </cell>
          <cell r="B3812" t="str">
            <v>房间隔缺损扩大术</v>
          </cell>
          <cell r="C3812" t="str">
            <v>手术</v>
          </cell>
          <cell r="D3812" t="str">
            <v>必选</v>
          </cell>
          <cell r="E3812">
            <v>3</v>
          </cell>
        </row>
        <row r="3813">
          <cell r="A3813" t="str">
            <v>35.4100x002</v>
          </cell>
          <cell r="B3813" t="str">
            <v>卵圆孔缺损扩大术</v>
          </cell>
          <cell r="C3813" t="str">
            <v>手术</v>
          </cell>
          <cell r="D3813" t="str">
            <v>必选</v>
          </cell>
          <cell r="E3813">
            <v>3</v>
          </cell>
        </row>
        <row r="3814">
          <cell r="A3814" t="str">
            <v>35.4100x003</v>
          </cell>
          <cell r="B3814" t="str">
            <v>房间隔造口术</v>
          </cell>
          <cell r="C3814" t="str">
            <v>手术</v>
          </cell>
          <cell r="D3814" t="str">
            <v>必选</v>
          </cell>
          <cell r="E3814">
            <v>3</v>
          </cell>
        </row>
        <row r="3815">
          <cell r="A3815">
            <v>35.42</v>
          </cell>
          <cell r="B3815" t="str">
            <v>建造心脏间隔缺损</v>
          </cell>
          <cell r="C3815" t="str">
            <v>手术</v>
          </cell>
          <cell r="D3815" t="str">
            <v>必选</v>
          </cell>
          <cell r="E3815">
            <v>3</v>
          </cell>
        </row>
        <row r="3816">
          <cell r="A3816" t="str">
            <v>35.4200x002</v>
          </cell>
          <cell r="B3816" t="str">
            <v>房间隔开窗术</v>
          </cell>
          <cell r="C3816" t="str">
            <v>手术</v>
          </cell>
          <cell r="D3816" t="str">
            <v>必选</v>
          </cell>
          <cell r="E3816">
            <v>3</v>
          </cell>
        </row>
        <row r="3817">
          <cell r="A3817" t="str">
            <v>35.4200x003</v>
          </cell>
          <cell r="B3817" t="str">
            <v>经皮房间隔造口术</v>
          </cell>
          <cell r="C3817" t="str">
            <v>介入治疗</v>
          </cell>
          <cell r="D3817" t="str">
            <v>必选</v>
          </cell>
          <cell r="E3817">
            <v>3</v>
          </cell>
        </row>
        <row r="3818">
          <cell r="A3818" t="str">
            <v>35.4200x005</v>
          </cell>
          <cell r="B3818" t="str">
            <v>室间隔开窗术</v>
          </cell>
          <cell r="C3818" t="str">
            <v>手术</v>
          </cell>
          <cell r="D3818" t="str">
            <v>必选</v>
          </cell>
          <cell r="E3818">
            <v>3</v>
          </cell>
        </row>
        <row r="3819">
          <cell r="A3819" t="str">
            <v>35.4200x006</v>
          </cell>
          <cell r="B3819" t="str">
            <v>室间隔缺损扩大术</v>
          </cell>
          <cell r="C3819" t="str">
            <v>手术</v>
          </cell>
          <cell r="D3819" t="str">
            <v>必选</v>
          </cell>
          <cell r="E3819">
            <v>3</v>
          </cell>
        </row>
        <row r="3820">
          <cell r="A3820" t="str">
            <v>35.4200x007</v>
          </cell>
          <cell r="B3820" t="str">
            <v>卵圆孔开窗术</v>
          </cell>
          <cell r="C3820" t="str">
            <v>手术</v>
          </cell>
          <cell r="D3820" t="str">
            <v>必选</v>
          </cell>
          <cell r="E3820">
            <v>3</v>
          </cell>
        </row>
        <row r="3821">
          <cell r="A3821" t="str">
            <v>35.4200x008</v>
          </cell>
          <cell r="B3821" t="str">
            <v>房间隔穿刺术</v>
          </cell>
          <cell r="C3821" t="str">
            <v>手术</v>
          </cell>
          <cell r="D3821" t="str">
            <v>必选</v>
          </cell>
          <cell r="E3821">
            <v>3</v>
          </cell>
        </row>
        <row r="3822">
          <cell r="A3822" t="str">
            <v>35.4200x009</v>
          </cell>
          <cell r="B3822" t="str">
            <v>经皮室间隔完整的肺动脉闭锁射频打孔及球囊扩张成形术</v>
          </cell>
          <cell r="C3822" t="str">
            <v>手术</v>
          </cell>
          <cell r="D3822" t="str">
            <v>必选</v>
          </cell>
          <cell r="E3822">
            <v>3</v>
          </cell>
        </row>
        <row r="3823">
          <cell r="A3823">
            <v>35.4201</v>
          </cell>
          <cell r="B3823" t="str">
            <v>布莱洛克-汉隆手术</v>
          </cell>
          <cell r="C3823" t="str">
            <v>手术</v>
          </cell>
          <cell r="D3823" t="str">
            <v>必选</v>
          </cell>
          <cell r="E3823">
            <v>4</v>
          </cell>
        </row>
        <row r="3824">
          <cell r="A3824">
            <v>35.5</v>
          </cell>
          <cell r="B3824" t="str">
            <v>心脏间隔缺损的假体修补术</v>
          </cell>
          <cell r="C3824" t="str">
            <v>手术</v>
          </cell>
          <cell r="D3824" t="str">
            <v>必选</v>
          </cell>
          <cell r="E3824">
            <v>4</v>
          </cell>
        </row>
        <row r="3825">
          <cell r="A3825">
            <v>35.51</v>
          </cell>
          <cell r="B3825" t="str">
            <v>心房间隔缺损的假体修补术，切开法</v>
          </cell>
          <cell r="C3825" t="str">
            <v>手术</v>
          </cell>
          <cell r="D3825" t="str">
            <v>必选</v>
          </cell>
          <cell r="E3825">
            <v>4</v>
          </cell>
        </row>
        <row r="3826">
          <cell r="A3826" t="str">
            <v>35.5100x001</v>
          </cell>
          <cell r="B3826" t="str">
            <v>房间隔缺损人造补片修补术</v>
          </cell>
          <cell r="C3826" t="str">
            <v>手术</v>
          </cell>
          <cell r="D3826" t="str">
            <v>必选</v>
          </cell>
          <cell r="E3826">
            <v>4</v>
          </cell>
        </row>
        <row r="3827">
          <cell r="A3827" t="str">
            <v>35.5100x002</v>
          </cell>
          <cell r="B3827" t="str">
            <v>经胸房间隔缺损闭式封堵术</v>
          </cell>
          <cell r="C3827" t="str">
            <v>手术</v>
          </cell>
          <cell r="D3827" t="str">
            <v>必选</v>
          </cell>
          <cell r="E3827">
            <v>4</v>
          </cell>
        </row>
        <row r="3828">
          <cell r="A3828" t="str">
            <v>35.5100x003</v>
          </cell>
          <cell r="B3828" t="str">
            <v>卵圆孔未闭人造补片修补术</v>
          </cell>
          <cell r="C3828" t="str">
            <v>手术</v>
          </cell>
          <cell r="D3828" t="str">
            <v>必选</v>
          </cell>
          <cell r="E3828">
            <v>4</v>
          </cell>
        </row>
        <row r="3829">
          <cell r="A3829" t="str">
            <v>35.5100x004</v>
          </cell>
          <cell r="B3829" t="str">
            <v>胸腔镜下房间隔缺损人造补片修补术</v>
          </cell>
          <cell r="C3829" t="str">
            <v>手术</v>
          </cell>
          <cell r="D3829" t="str">
            <v>必选</v>
          </cell>
          <cell r="E3829">
            <v>4</v>
          </cell>
        </row>
        <row r="3830">
          <cell r="A3830" t="str">
            <v>35.5100x005</v>
          </cell>
          <cell r="B3830" t="str">
            <v>经胸卵圆孔未闭闭式封堵术</v>
          </cell>
          <cell r="C3830" t="str">
            <v>介入治疗</v>
          </cell>
          <cell r="D3830" t="str">
            <v>必选</v>
          </cell>
          <cell r="E3830">
            <v>4</v>
          </cell>
        </row>
        <row r="3831">
          <cell r="A3831">
            <v>35.5101</v>
          </cell>
          <cell r="B3831" t="str">
            <v>卵圆孔未闭假体修补术</v>
          </cell>
          <cell r="C3831" t="str">
            <v>手术</v>
          </cell>
          <cell r="D3831" t="str">
            <v>必选</v>
          </cell>
          <cell r="E3831">
            <v>4</v>
          </cell>
        </row>
        <row r="3832">
          <cell r="A3832">
            <v>35.52</v>
          </cell>
          <cell r="B3832" t="str">
            <v>心房间隔缺损假体修补术，闭合法</v>
          </cell>
          <cell r="C3832" t="str">
            <v>手术</v>
          </cell>
          <cell r="D3832" t="str">
            <v>必选</v>
          </cell>
          <cell r="E3832">
            <v>4</v>
          </cell>
        </row>
        <row r="3833">
          <cell r="A3833" t="str">
            <v>35.5200x001</v>
          </cell>
          <cell r="B3833" t="str">
            <v>经皮房间隔缺损封堵术</v>
          </cell>
          <cell r="C3833" t="str">
            <v>介入治疗</v>
          </cell>
          <cell r="D3833" t="str">
            <v>必选</v>
          </cell>
          <cell r="E3833">
            <v>3</v>
          </cell>
        </row>
        <row r="3834">
          <cell r="A3834" t="str">
            <v>35.5200x002</v>
          </cell>
          <cell r="B3834" t="str">
            <v>经皮卵圆孔未闭封堵术</v>
          </cell>
          <cell r="C3834" t="str">
            <v>介入治疗</v>
          </cell>
          <cell r="D3834" t="str">
            <v>必选</v>
          </cell>
          <cell r="E3834">
            <v>3</v>
          </cell>
        </row>
        <row r="3835">
          <cell r="A3835">
            <v>35.5201</v>
          </cell>
          <cell r="B3835" t="str">
            <v>房间隔缺损闭式封堵术</v>
          </cell>
          <cell r="C3835" t="str">
            <v>介入治疗</v>
          </cell>
          <cell r="D3835" t="str">
            <v>必选</v>
          </cell>
          <cell r="E3835">
            <v>3</v>
          </cell>
        </row>
        <row r="3836">
          <cell r="A3836">
            <v>35.53</v>
          </cell>
          <cell r="B3836" t="str">
            <v>心室间隔缺损假体修补术，切开法</v>
          </cell>
          <cell r="C3836" t="str">
            <v>手术</v>
          </cell>
          <cell r="D3836" t="str">
            <v>必选</v>
          </cell>
          <cell r="E3836">
            <v>4</v>
          </cell>
        </row>
        <row r="3837">
          <cell r="A3837" t="str">
            <v>35.5300x001</v>
          </cell>
          <cell r="B3837" t="str">
            <v>室间隔缺损人造补片修补术</v>
          </cell>
          <cell r="C3837" t="str">
            <v>手术</v>
          </cell>
          <cell r="D3837" t="str">
            <v>必选</v>
          </cell>
          <cell r="E3837">
            <v>4</v>
          </cell>
        </row>
        <row r="3838">
          <cell r="A3838" t="str">
            <v>35.5300x003</v>
          </cell>
          <cell r="B3838" t="str">
            <v>经胸室间隔缺损闭式封堵术</v>
          </cell>
          <cell r="C3838" t="str">
            <v>手术</v>
          </cell>
          <cell r="D3838" t="str">
            <v>必选</v>
          </cell>
          <cell r="E3838">
            <v>4</v>
          </cell>
        </row>
        <row r="3839">
          <cell r="A3839" t="str">
            <v>35.5300x004</v>
          </cell>
          <cell r="B3839" t="str">
            <v>经胸室间隔缺损人造补片修补术</v>
          </cell>
          <cell r="C3839" t="str">
            <v>手术</v>
          </cell>
          <cell r="D3839" t="str">
            <v>必选</v>
          </cell>
          <cell r="E3839">
            <v>4</v>
          </cell>
        </row>
        <row r="3840">
          <cell r="A3840">
            <v>35.5301</v>
          </cell>
          <cell r="B3840" t="str">
            <v>室间隔缺损假体修补术</v>
          </cell>
          <cell r="C3840" t="str">
            <v>手术</v>
          </cell>
          <cell r="D3840" t="str">
            <v>必选</v>
          </cell>
          <cell r="E3840">
            <v>4</v>
          </cell>
        </row>
        <row r="3841">
          <cell r="A3841">
            <v>35.54</v>
          </cell>
          <cell r="B3841" t="str">
            <v>心内膜垫缺损假体修补术</v>
          </cell>
          <cell r="C3841" t="str">
            <v>手术</v>
          </cell>
          <cell r="D3841" t="str">
            <v>必选</v>
          </cell>
          <cell r="E3841">
            <v>4</v>
          </cell>
        </row>
        <row r="3842">
          <cell r="A3842" t="str">
            <v>35.5400x003</v>
          </cell>
          <cell r="B3842" t="str">
            <v>心内膜垫缺损人造补片矫治术</v>
          </cell>
          <cell r="C3842" t="str">
            <v>手术</v>
          </cell>
          <cell r="D3842" t="str">
            <v>必选</v>
          </cell>
          <cell r="E3842">
            <v>4</v>
          </cell>
        </row>
        <row r="3843">
          <cell r="A3843" t="str">
            <v>35.5400x004</v>
          </cell>
          <cell r="B3843" t="str">
            <v>部分型心内膜垫缺损人造补片矫治术</v>
          </cell>
          <cell r="C3843" t="str">
            <v>手术</v>
          </cell>
          <cell r="D3843" t="str">
            <v>必选</v>
          </cell>
          <cell r="E3843">
            <v>4</v>
          </cell>
        </row>
        <row r="3844">
          <cell r="A3844" t="str">
            <v>35.5400x005</v>
          </cell>
          <cell r="B3844" t="str">
            <v>房室通道人造补片修补术</v>
          </cell>
          <cell r="C3844" t="str">
            <v>手术</v>
          </cell>
          <cell r="D3844" t="str">
            <v>必选</v>
          </cell>
          <cell r="E3844">
            <v>4</v>
          </cell>
        </row>
        <row r="3845">
          <cell r="A3845" t="str">
            <v>35.5400x006</v>
          </cell>
          <cell r="B3845" t="str">
            <v>完全型心内膜垫缺损人造补片矫治术</v>
          </cell>
          <cell r="C3845" t="str">
            <v>手术</v>
          </cell>
          <cell r="D3845" t="str">
            <v>必选</v>
          </cell>
          <cell r="E3845">
            <v>4</v>
          </cell>
        </row>
        <row r="3846">
          <cell r="A3846">
            <v>35.55</v>
          </cell>
          <cell r="B3846" t="str">
            <v>假体心室间隔修补术，闭合法</v>
          </cell>
          <cell r="C3846" t="str">
            <v>手术</v>
          </cell>
          <cell r="D3846" t="str">
            <v>必选</v>
          </cell>
          <cell r="E3846">
            <v>4</v>
          </cell>
        </row>
        <row r="3847">
          <cell r="A3847" t="str">
            <v>35.5500x001</v>
          </cell>
          <cell r="B3847" t="str">
            <v>经皮室间隔缺损封堵术</v>
          </cell>
          <cell r="C3847" t="str">
            <v>介入治疗</v>
          </cell>
          <cell r="D3847" t="str">
            <v>必选</v>
          </cell>
          <cell r="E3847">
            <v>4</v>
          </cell>
        </row>
        <row r="3848">
          <cell r="A3848">
            <v>35.6</v>
          </cell>
          <cell r="B3848" t="str">
            <v>心脏间隔缺损修补术，用组织移植物</v>
          </cell>
          <cell r="C3848" t="str">
            <v>手术</v>
          </cell>
          <cell r="D3848" t="str">
            <v>必选</v>
          </cell>
          <cell r="E3848">
            <v>4</v>
          </cell>
        </row>
        <row r="3849">
          <cell r="A3849">
            <v>35.61</v>
          </cell>
          <cell r="B3849" t="str">
            <v>用组织移植物的心房间隔缺损修补术</v>
          </cell>
          <cell r="C3849" t="str">
            <v>手术</v>
          </cell>
          <cell r="D3849" t="str">
            <v>必选</v>
          </cell>
          <cell r="E3849">
            <v>4</v>
          </cell>
        </row>
        <row r="3850">
          <cell r="A3850" t="str">
            <v>35.6100x001</v>
          </cell>
          <cell r="B3850" t="str">
            <v>胸腔镜下房间隔缺损组织补片修补术</v>
          </cell>
          <cell r="C3850" t="str">
            <v>手术</v>
          </cell>
          <cell r="D3850" t="str">
            <v>必选</v>
          </cell>
          <cell r="E3850">
            <v>4</v>
          </cell>
        </row>
        <row r="3851">
          <cell r="A3851">
            <v>35.6101</v>
          </cell>
          <cell r="B3851" t="str">
            <v>房间隔缺损组织补片修补术</v>
          </cell>
          <cell r="C3851" t="str">
            <v>手术</v>
          </cell>
          <cell r="D3851" t="str">
            <v>必选</v>
          </cell>
          <cell r="E3851">
            <v>4</v>
          </cell>
        </row>
        <row r="3852">
          <cell r="A3852">
            <v>35.6102</v>
          </cell>
          <cell r="B3852" t="str">
            <v>卵圆孔未闭组织补片修补术</v>
          </cell>
          <cell r="C3852" t="str">
            <v>手术</v>
          </cell>
          <cell r="D3852" t="str">
            <v>必选</v>
          </cell>
          <cell r="E3852">
            <v>4</v>
          </cell>
        </row>
        <row r="3853">
          <cell r="A3853">
            <v>35.62</v>
          </cell>
          <cell r="B3853" t="str">
            <v>用组织移植物的心室间隔缺损修补术</v>
          </cell>
          <cell r="C3853" t="str">
            <v>手术</v>
          </cell>
          <cell r="D3853" t="str">
            <v>必选</v>
          </cell>
          <cell r="E3853">
            <v>4</v>
          </cell>
        </row>
        <row r="3854">
          <cell r="A3854">
            <v>35.6201</v>
          </cell>
          <cell r="B3854" t="str">
            <v>室间隔缺损组织补片修补术</v>
          </cell>
          <cell r="C3854" t="str">
            <v>手术</v>
          </cell>
          <cell r="D3854" t="str">
            <v>必选</v>
          </cell>
          <cell r="E3854">
            <v>4</v>
          </cell>
        </row>
        <row r="3855">
          <cell r="A3855">
            <v>35.63</v>
          </cell>
          <cell r="B3855" t="str">
            <v>用组织移植物的心内膜垫缺损修补术</v>
          </cell>
          <cell r="C3855" t="str">
            <v>手术</v>
          </cell>
          <cell r="D3855" t="str">
            <v>必选</v>
          </cell>
          <cell r="E3855">
            <v>4</v>
          </cell>
        </row>
        <row r="3856">
          <cell r="A3856" t="str">
            <v>35.6300x002</v>
          </cell>
          <cell r="B3856" t="str">
            <v>心内膜垫缺损组织补片矫治术</v>
          </cell>
          <cell r="C3856" t="str">
            <v>手术</v>
          </cell>
          <cell r="D3856" t="str">
            <v>必选</v>
          </cell>
          <cell r="E3856">
            <v>4</v>
          </cell>
        </row>
        <row r="3857">
          <cell r="A3857" t="str">
            <v>35.6300x003</v>
          </cell>
          <cell r="B3857" t="str">
            <v>部分型心内膜垫缺损组织补片矫治术</v>
          </cell>
          <cell r="C3857" t="str">
            <v>手术</v>
          </cell>
          <cell r="D3857" t="str">
            <v>必选</v>
          </cell>
          <cell r="E3857">
            <v>4</v>
          </cell>
        </row>
        <row r="3858">
          <cell r="A3858" t="str">
            <v>35.6300x004</v>
          </cell>
          <cell r="B3858" t="str">
            <v>完全型心内膜垫缺损组织补片矫治术</v>
          </cell>
          <cell r="C3858" t="str">
            <v>手术</v>
          </cell>
          <cell r="D3858" t="str">
            <v>必选</v>
          </cell>
          <cell r="E3858">
            <v>4</v>
          </cell>
        </row>
        <row r="3859">
          <cell r="A3859" t="str">
            <v>35.6300x005</v>
          </cell>
          <cell r="B3859" t="str">
            <v>移行型心内膜垫缺损组织补片矫治术</v>
          </cell>
          <cell r="C3859" t="str">
            <v>手术</v>
          </cell>
          <cell r="D3859" t="str">
            <v>必选</v>
          </cell>
          <cell r="E3859">
            <v>4</v>
          </cell>
        </row>
        <row r="3860">
          <cell r="A3860">
            <v>35.7</v>
          </cell>
          <cell r="B3860" t="str">
            <v>心脏间隔缺损的其他和未特指的修补术</v>
          </cell>
          <cell r="C3860" t="str">
            <v>手术</v>
          </cell>
          <cell r="D3860" t="str">
            <v>必选</v>
          </cell>
          <cell r="E3860">
            <v>3</v>
          </cell>
        </row>
        <row r="3861">
          <cell r="A3861">
            <v>35.71</v>
          </cell>
          <cell r="B3861" t="str">
            <v>心房间隔缺损的其他和未特指的修补术</v>
          </cell>
          <cell r="C3861" t="str">
            <v>手术</v>
          </cell>
          <cell r="D3861" t="str">
            <v>必选</v>
          </cell>
          <cell r="E3861">
            <v>3</v>
          </cell>
        </row>
        <row r="3862">
          <cell r="A3862" t="str">
            <v>35.7100x002</v>
          </cell>
          <cell r="B3862" t="str">
            <v>卵圆孔未闭修补术</v>
          </cell>
          <cell r="C3862" t="str">
            <v>手术</v>
          </cell>
          <cell r="D3862" t="str">
            <v>必选</v>
          </cell>
          <cell r="E3862">
            <v>4</v>
          </cell>
        </row>
        <row r="3863">
          <cell r="A3863" t="str">
            <v>35.7100x003</v>
          </cell>
          <cell r="B3863" t="str">
            <v>房间隔部分闭合术</v>
          </cell>
          <cell r="C3863" t="str">
            <v>手术</v>
          </cell>
          <cell r="D3863" t="str">
            <v>必选</v>
          </cell>
          <cell r="E3863">
            <v>4</v>
          </cell>
        </row>
        <row r="3864">
          <cell r="A3864" t="str">
            <v>35.7100x004</v>
          </cell>
          <cell r="B3864" t="str">
            <v>房间隔开窗闭合术</v>
          </cell>
          <cell r="C3864" t="str">
            <v>手术</v>
          </cell>
          <cell r="D3864" t="str">
            <v>必选</v>
          </cell>
          <cell r="E3864">
            <v>4</v>
          </cell>
        </row>
        <row r="3865">
          <cell r="A3865" t="str">
            <v>35.7100x005</v>
          </cell>
          <cell r="B3865" t="str">
            <v>房间隔膨出瘤修补术</v>
          </cell>
          <cell r="C3865" t="str">
            <v>手术</v>
          </cell>
          <cell r="D3865" t="str">
            <v>必选</v>
          </cell>
          <cell r="E3865">
            <v>4</v>
          </cell>
        </row>
        <row r="3866">
          <cell r="A3866" t="str">
            <v>35.7100x007</v>
          </cell>
          <cell r="B3866" t="str">
            <v>人工房间隔再造术</v>
          </cell>
          <cell r="C3866" t="str">
            <v>手术</v>
          </cell>
          <cell r="D3866" t="str">
            <v>必选</v>
          </cell>
          <cell r="E3866">
            <v>4</v>
          </cell>
        </row>
        <row r="3867">
          <cell r="A3867" t="str">
            <v>35.7100x008</v>
          </cell>
          <cell r="B3867" t="str">
            <v>单心房矫治术</v>
          </cell>
          <cell r="C3867" t="str">
            <v>手术</v>
          </cell>
          <cell r="D3867" t="str">
            <v>必选</v>
          </cell>
          <cell r="E3867">
            <v>4</v>
          </cell>
        </row>
        <row r="3868">
          <cell r="A3868" t="str">
            <v>35.7100x009</v>
          </cell>
          <cell r="B3868" t="str">
            <v>房间隔缺损修补术</v>
          </cell>
          <cell r="C3868" t="str">
            <v>手术</v>
          </cell>
          <cell r="D3868" t="str">
            <v>必选</v>
          </cell>
          <cell r="E3868">
            <v>4</v>
          </cell>
        </row>
        <row r="3869">
          <cell r="A3869" t="str">
            <v>35.7100x010</v>
          </cell>
          <cell r="B3869" t="str">
            <v>胸腔镜下卵圆孔未闭修补术</v>
          </cell>
          <cell r="C3869" t="str">
            <v>手术</v>
          </cell>
          <cell r="D3869" t="str">
            <v>必选</v>
          </cell>
          <cell r="E3869">
            <v>3</v>
          </cell>
        </row>
        <row r="3870">
          <cell r="A3870">
            <v>35.7101</v>
          </cell>
          <cell r="B3870" t="str">
            <v>胸腔镜下房间隔缺损修补术</v>
          </cell>
          <cell r="C3870" t="str">
            <v>手术</v>
          </cell>
          <cell r="D3870" t="str">
            <v>必选</v>
          </cell>
          <cell r="E3870">
            <v>4</v>
          </cell>
        </row>
        <row r="3871">
          <cell r="A3871">
            <v>35.72</v>
          </cell>
          <cell r="B3871" t="str">
            <v>心室间隔缺损的其他和未特指的修补术</v>
          </cell>
          <cell r="C3871" t="str">
            <v>手术</v>
          </cell>
          <cell r="D3871" t="str">
            <v>必选</v>
          </cell>
          <cell r="E3871">
            <v>4</v>
          </cell>
        </row>
        <row r="3872">
          <cell r="A3872" t="str">
            <v>35.7200x001</v>
          </cell>
          <cell r="B3872" t="str">
            <v>室间隔缺损修补术</v>
          </cell>
          <cell r="C3872" t="str">
            <v>手术</v>
          </cell>
          <cell r="D3872" t="str">
            <v>必选</v>
          </cell>
          <cell r="E3872">
            <v>4</v>
          </cell>
        </row>
        <row r="3873">
          <cell r="A3873" t="str">
            <v>35.7200x002</v>
          </cell>
          <cell r="B3873" t="str">
            <v>多发室间隔缺损修补术</v>
          </cell>
          <cell r="C3873" t="str">
            <v>手术</v>
          </cell>
          <cell r="D3873" t="str">
            <v>必选</v>
          </cell>
          <cell r="E3873">
            <v>4</v>
          </cell>
        </row>
        <row r="3874">
          <cell r="A3874" t="str">
            <v>35.7200x003</v>
          </cell>
          <cell r="B3874" t="str">
            <v>经胸室间隔缺损修补术</v>
          </cell>
          <cell r="C3874" t="str">
            <v>手术</v>
          </cell>
          <cell r="D3874" t="str">
            <v>必选</v>
          </cell>
          <cell r="E3874">
            <v>4</v>
          </cell>
        </row>
        <row r="3875">
          <cell r="A3875">
            <v>35.7201</v>
          </cell>
          <cell r="B3875" t="str">
            <v>胸腔镜下室间隔缺损修补术</v>
          </cell>
          <cell r="C3875" t="str">
            <v>手术</v>
          </cell>
          <cell r="D3875" t="str">
            <v>必选</v>
          </cell>
          <cell r="E3875">
            <v>4</v>
          </cell>
        </row>
        <row r="3876">
          <cell r="A3876">
            <v>35.73</v>
          </cell>
          <cell r="B3876" t="str">
            <v>心内膜垫缺损的其他和未特指的修补术</v>
          </cell>
          <cell r="C3876" t="str">
            <v>手术</v>
          </cell>
          <cell r="D3876" t="str">
            <v>必选</v>
          </cell>
          <cell r="E3876">
            <v>4</v>
          </cell>
        </row>
        <row r="3877">
          <cell r="A3877" t="str">
            <v>35.7300x002</v>
          </cell>
          <cell r="B3877" t="str">
            <v>心内膜垫缺损矫治术</v>
          </cell>
          <cell r="C3877" t="str">
            <v>手术</v>
          </cell>
          <cell r="D3877" t="str">
            <v>必选</v>
          </cell>
          <cell r="E3877">
            <v>4</v>
          </cell>
        </row>
        <row r="3878">
          <cell r="A3878" t="str">
            <v>35.7300x003</v>
          </cell>
          <cell r="B3878" t="str">
            <v>右房右室异常通道修补术</v>
          </cell>
          <cell r="C3878" t="str">
            <v>手术</v>
          </cell>
          <cell r="D3878" t="str">
            <v>必选</v>
          </cell>
          <cell r="E3878">
            <v>4</v>
          </cell>
        </row>
        <row r="3879">
          <cell r="A3879" t="str">
            <v>35.7300x004</v>
          </cell>
          <cell r="B3879" t="str">
            <v>部分型心内膜垫缺损矫治术</v>
          </cell>
          <cell r="C3879" t="str">
            <v>手术</v>
          </cell>
          <cell r="D3879" t="str">
            <v>必选</v>
          </cell>
          <cell r="E3879">
            <v>4</v>
          </cell>
        </row>
        <row r="3880">
          <cell r="A3880" t="str">
            <v>35.7300x005</v>
          </cell>
          <cell r="B3880" t="str">
            <v>房室通道修补术</v>
          </cell>
          <cell r="C3880" t="str">
            <v>手术</v>
          </cell>
          <cell r="D3880" t="str">
            <v>必选</v>
          </cell>
          <cell r="E3880">
            <v>4</v>
          </cell>
        </row>
        <row r="3881">
          <cell r="A3881" t="str">
            <v>35.7300x006</v>
          </cell>
          <cell r="B3881" t="str">
            <v>完全型心内膜垫缺损矫治术</v>
          </cell>
          <cell r="C3881" t="str">
            <v>手术</v>
          </cell>
          <cell r="D3881" t="str">
            <v>必选</v>
          </cell>
          <cell r="E3881">
            <v>4</v>
          </cell>
        </row>
        <row r="3882">
          <cell r="A3882" t="str">
            <v>35.7300x007</v>
          </cell>
          <cell r="B3882" t="str">
            <v>移行型心内膜垫缺损矫治术</v>
          </cell>
          <cell r="C3882" t="str">
            <v>手术</v>
          </cell>
          <cell r="D3882" t="str">
            <v>必选</v>
          </cell>
          <cell r="E3882">
            <v>4</v>
          </cell>
        </row>
        <row r="3883">
          <cell r="A3883">
            <v>35.7301</v>
          </cell>
          <cell r="B3883" t="str">
            <v>胸腔镜下心内膜垫缺损修补术</v>
          </cell>
          <cell r="C3883" t="str">
            <v>手术</v>
          </cell>
          <cell r="D3883" t="str">
            <v>必选</v>
          </cell>
          <cell r="E3883">
            <v>4</v>
          </cell>
        </row>
        <row r="3884">
          <cell r="A3884">
            <v>35.81</v>
          </cell>
          <cell r="B3884" t="str">
            <v>法洛四联症全部修补术</v>
          </cell>
          <cell r="C3884" t="str">
            <v>手术</v>
          </cell>
          <cell r="D3884" t="str">
            <v>必选</v>
          </cell>
          <cell r="E3884">
            <v>4</v>
          </cell>
        </row>
        <row r="3885">
          <cell r="A3885" t="str">
            <v>35.8100x001</v>
          </cell>
          <cell r="B3885" t="str">
            <v>法乐氏四联症根治术</v>
          </cell>
          <cell r="C3885" t="str">
            <v>手术</v>
          </cell>
          <cell r="D3885" t="str">
            <v>必选</v>
          </cell>
          <cell r="E3885">
            <v>4</v>
          </cell>
        </row>
        <row r="3886">
          <cell r="A3886" t="str">
            <v>35.8100x002</v>
          </cell>
          <cell r="B3886" t="str">
            <v>法乐氏三联症根治术</v>
          </cell>
          <cell r="C3886" t="str">
            <v>手术</v>
          </cell>
          <cell r="D3886" t="str">
            <v>必选</v>
          </cell>
          <cell r="E3886">
            <v>4</v>
          </cell>
        </row>
        <row r="3887">
          <cell r="A3887" t="str">
            <v>35.8100x003</v>
          </cell>
          <cell r="B3887" t="str">
            <v>法乐氏三联症矫治术</v>
          </cell>
          <cell r="C3887" t="str">
            <v>手术</v>
          </cell>
          <cell r="D3887" t="str">
            <v>必选</v>
          </cell>
          <cell r="E3887">
            <v>4</v>
          </cell>
        </row>
        <row r="3888">
          <cell r="A3888" t="str">
            <v>35.8100x004</v>
          </cell>
          <cell r="B3888" t="str">
            <v>法乐氏五联症根治术</v>
          </cell>
          <cell r="C3888" t="str">
            <v>手术</v>
          </cell>
          <cell r="D3888" t="str">
            <v>必选</v>
          </cell>
          <cell r="E3888">
            <v>4</v>
          </cell>
        </row>
        <row r="3889">
          <cell r="A3889" t="str">
            <v>35.8100x005</v>
          </cell>
          <cell r="B3889" t="str">
            <v>右室流出道补片修补术</v>
          </cell>
          <cell r="C3889" t="str">
            <v>手术</v>
          </cell>
          <cell r="D3889" t="str">
            <v>必选</v>
          </cell>
          <cell r="E3889">
            <v>4</v>
          </cell>
        </row>
        <row r="3890">
          <cell r="A3890" t="str">
            <v>35.8100x006</v>
          </cell>
          <cell r="B3890" t="str">
            <v>左室流出道补片修补术</v>
          </cell>
          <cell r="C3890" t="str">
            <v>手术</v>
          </cell>
          <cell r="D3890" t="str">
            <v>必选</v>
          </cell>
          <cell r="E3890">
            <v>4</v>
          </cell>
        </row>
        <row r="3891">
          <cell r="A3891">
            <v>35.82</v>
          </cell>
          <cell r="B3891" t="str">
            <v>全部异常肺静脉连接的修补术</v>
          </cell>
          <cell r="C3891" t="str">
            <v>手术</v>
          </cell>
          <cell r="D3891" t="str">
            <v>必选</v>
          </cell>
          <cell r="E3891">
            <v>4</v>
          </cell>
        </row>
        <row r="3892">
          <cell r="A3892" t="str">
            <v>35.8200x006</v>
          </cell>
          <cell r="B3892" t="str">
            <v>部分型肺静脉畸形引流矫治术</v>
          </cell>
          <cell r="C3892" t="str">
            <v>手术</v>
          </cell>
          <cell r="D3892" t="str">
            <v>必选</v>
          </cell>
          <cell r="E3892">
            <v>4</v>
          </cell>
        </row>
        <row r="3893">
          <cell r="A3893" t="str">
            <v>35.8200x008</v>
          </cell>
          <cell r="B3893" t="str">
            <v>胸腔镜下肺静脉畸形引流矫治术</v>
          </cell>
          <cell r="C3893" t="str">
            <v>手术</v>
          </cell>
          <cell r="D3893" t="str">
            <v>必选</v>
          </cell>
          <cell r="E3893">
            <v>4</v>
          </cell>
        </row>
        <row r="3894">
          <cell r="A3894" t="str">
            <v>35.8200x009</v>
          </cell>
          <cell r="B3894" t="str">
            <v>左心房-肺静脉干吻合术</v>
          </cell>
          <cell r="C3894" t="str">
            <v>手术</v>
          </cell>
          <cell r="D3894" t="str">
            <v>必选</v>
          </cell>
          <cell r="E3894">
            <v>4</v>
          </cell>
        </row>
        <row r="3895">
          <cell r="A3895" t="str">
            <v>35.8200x010</v>
          </cell>
          <cell r="B3895" t="str">
            <v>部分型肺静脉畸形引流心内直视修复术</v>
          </cell>
          <cell r="C3895" t="str">
            <v>手术</v>
          </cell>
          <cell r="D3895" t="str">
            <v>必选</v>
          </cell>
          <cell r="E3895">
            <v>4</v>
          </cell>
        </row>
        <row r="3896">
          <cell r="A3896" t="str">
            <v>35.8200x011</v>
          </cell>
          <cell r="B3896" t="str">
            <v>混合型肺静脉畸形引流心内直视修复术</v>
          </cell>
          <cell r="C3896" t="str">
            <v>手术</v>
          </cell>
          <cell r="D3896" t="str">
            <v>必选</v>
          </cell>
          <cell r="E3896">
            <v>4</v>
          </cell>
        </row>
        <row r="3897">
          <cell r="A3897" t="str">
            <v>35.8200x012</v>
          </cell>
          <cell r="B3897" t="str">
            <v>完全型肺静脉畸形引流心内直视修复术</v>
          </cell>
          <cell r="C3897" t="str">
            <v>手术</v>
          </cell>
          <cell r="D3897" t="str">
            <v>必选</v>
          </cell>
          <cell r="E3897">
            <v>4</v>
          </cell>
        </row>
        <row r="3898">
          <cell r="A3898" t="str">
            <v>35.8200x013</v>
          </cell>
          <cell r="B3898" t="str">
            <v>改良warden手术</v>
          </cell>
          <cell r="C3898" t="str">
            <v>手术</v>
          </cell>
          <cell r="D3898" t="str">
            <v>必选</v>
          </cell>
          <cell r="E3898">
            <v>4</v>
          </cell>
        </row>
        <row r="3899">
          <cell r="A3899">
            <v>35.8201</v>
          </cell>
          <cell r="B3899" t="str">
            <v>完全肺静脉异位引流矫正术</v>
          </cell>
          <cell r="C3899" t="str">
            <v>手术</v>
          </cell>
          <cell r="D3899" t="str">
            <v>必选</v>
          </cell>
          <cell r="E3899">
            <v>4</v>
          </cell>
        </row>
        <row r="3900">
          <cell r="A3900">
            <v>35.83</v>
          </cell>
          <cell r="B3900" t="str">
            <v>动脉干全部修补术</v>
          </cell>
          <cell r="C3900" t="str">
            <v>手术</v>
          </cell>
          <cell r="D3900" t="str">
            <v>必选</v>
          </cell>
          <cell r="E3900">
            <v>4</v>
          </cell>
        </row>
        <row r="3901">
          <cell r="A3901" t="str">
            <v>35.8300x004</v>
          </cell>
          <cell r="B3901" t="str">
            <v>肺动脉干全部矫正术</v>
          </cell>
          <cell r="C3901" t="str">
            <v>手术</v>
          </cell>
          <cell r="D3901" t="str">
            <v>必选</v>
          </cell>
          <cell r="E3901">
            <v>4</v>
          </cell>
        </row>
        <row r="3902">
          <cell r="A3902" t="str">
            <v>35.8300x005</v>
          </cell>
          <cell r="B3902" t="str">
            <v>永存动脉干修补术</v>
          </cell>
          <cell r="C3902" t="str">
            <v>手术</v>
          </cell>
          <cell r="D3902" t="str">
            <v>必选</v>
          </cell>
          <cell r="E3902">
            <v>4</v>
          </cell>
        </row>
        <row r="3903">
          <cell r="A3903" t="str">
            <v>35.8300x006</v>
          </cell>
          <cell r="B3903" t="str">
            <v>经皮主动脉肺动脉窗封堵术</v>
          </cell>
          <cell r="C3903" t="str">
            <v>介入治疗</v>
          </cell>
          <cell r="D3903" t="str">
            <v>必选</v>
          </cell>
          <cell r="E3903">
            <v>4</v>
          </cell>
        </row>
        <row r="3904">
          <cell r="A3904">
            <v>35.8301</v>
          </cell>
          <cell r="B3904" t="str">
            <v>肺动脉干全部修补术</v>
          </cell>
          <cell r="C3904" t="str">
            <v>手术</v>
          </cell>
          <cell r="D3904" t="str">
            <v>必选</v>
          </cell>
          <cell r="E3904">
            <v>4</v>
          </cell>
        </row>
        <row r="3905">
          <cell r="A3905">
            <v>35.8302</v>
          </cell>
          <cell r="B3905" t="str">
            <v>肺动脉干全部矫正术伴室间隔缺损假体修补术</v>
          </cell>
          <cell r="C3905" t="str">
            <v>手术</v>
          </cell>
          <cell r="D3905" t="str">
            <v>必选</v>
          </cell>
          <cell r="E3905">
            <v>4</v>
          </cell>
        </row>
        <row r="3906">
          <cell r="A3906">
            <v>35.8303</v>
          </cell>
          <cell r="B3906" t="str">
            <v>肺动脉干全部修补术伴右室代替肺动脉供血建造术</v>
          </cell>
          <cell r="C3906" t="str">
            <v>手术</v>
          </cell>
          <cell r="D3906" t="str">
            <v>必选</v>
          </cell>
          <cell r="E3906">
            <v>4</v>
          </cell>
        </row>
        <row r="3907">
          <cell r="A3907">
            <v>35.8304</v>
          </cell>
          <cell r="B3907" t="str">
            <v>主动脉-肺动脉间隔缺损修补术</v>
          </cell>
          <cell r="C3907" t="str">
            <v>手术</v>
          </cell>
          <cell r="D3907" t="str">
            <v>必选</v>
          </cell>
          <cell r="E3907">
            <v>4</v>
          </cell>
        </row>
        <row r="3908">
          <cell r="A3908">
            <v>35.8305</v>
          </cell>
          <cell r="B3908" t="str">
            <v>肺动脉干加宽术</v>
          </cell>
          <cell r="C3908" t="str">
            <v>手术</v>
          </cell>
          <cell r="D3908" t="str">
            <v>必选</v>
          </cell>
          <cell r="E3908">
            <v>4</v>
          </cell>
        </row>
        <row r="3909">
          <cell r="A3909">
            <v>35.8307</v>
          </cell>
          <cell r="B3909" t="str">
            <v>完全动脉干矫正术</v>
          </cell>
          <cell r="C3909" t="str">
            <v>手术</v>
          </cell>
          <cell r="D3909" t="str">
            <v>必选</v>
          </cell>
          <cell r="E3909">
            <v>4</v>
          </cell>
        </row>
        <row r="3910">
          <cell r="A3910">
            <v>35.8308</v>
          </cell>
          <cell r="B3910" t="str">
            <v>完全动脉干矫正伴室间隔缺损假体置入术</v>
          </cell>
          <cell r="C3910" t="str">
            <v>手术</v>
          </cell>
          <cell r="D3910" t="str">
            <v>必选</v>
          </cell>
          <cell r="E3910">
            <v>4</v>
          </cell>
        </row>
        <row r="3911">
          <cell r="A3911">
            <v>35.8309</v>
          </cell>
          <cell r="B3911" t="str">
            <v>共同动脉干矫正术</v>
          </cell>
          <cell r="C3911" t="str">
            <v>手术</v>
          </cell>
          <cell r="D3911" t="str">
            <v>必选</v>
          </cell>
          <cell r="E3911">
            <v>4</v>
          </cell>
        </row>
        <row r="3912">
          <cell r="A3912">
            <v>35.84</v>
          </cell>
          <cell r="B3912" t="str">
            <v>大血管移位的全部矫正术</v>
          </cell>
          <cell r="C3912" t="str">
            <v>手术</v>
          </cell>
          <cell r="D3912" t="str">
            <v>必选</v>
          </cell>
          <cell r="E3912">
            <v>4</v>
          </cell>
        </row>
        <row r="3913">
          <cell r="A3913" t="str">
            <v>35.8400x001</v>
          </cell>
          <cell r="B3913" t="str">
            <v>大血管转位矫正术</v>
          </cell>
          <cell r="C3913" t="str">
            <v>手术</v>
          </cell>
          <cell r="D3913" t="str">
            <v>必选</v>
          </cell>
          <cell r="E3913">
            <v>4</v>
          </cell>
        </row>
        <row r="3914">
          <cell r="A3914" t="str">
            <v>35.8400x002</v>
          </cell>
          <cell r="B3914" t="str">
            <v>Nikaidoh手术</v>
          </cell>
          <cell r="C3914" t="str">
            <v>手术</v>
          </cell>
          <cell r="D3914" t="str">
            <v>必选</v>
          </cell>
          <cell r="E3914">
            <v>4</v>
          </cell>
        </row>
        <row r="3915">
          <cell r="A3915" t="str">
            <v>35.8400x003</v>
          </cell>
          <cell r="B3915" t="str">
            <v>双动脉根部调转术</v>
          </cell>
          <cell r="C3915" t="str">
            <v>手术</v>
          </cell>
          <cell r="D3915" t="str">
            <v>必选</v>
          </cell>
          <cell r="E3915">
            <v>4</v>
          </cell>
        </row>
        <row r="3916">
          <cell r="A3916">
            <v>35.91</v>
          </cell>
          <cell r="B3916" t="str">
            <v>心房内静脉回流转位术</v>
          </cell>
          <cell r="C3916" t="str">
            <v>手术</v>
          </cell>
          <cell r="D3916" t="str">
            <v>必选</v>
          </cell>
          <cell r="E3916">
            <v>4</v>
          </cell>
        </row>
        <row r="3917">
          <cell r="A3917">
            <v>35.9101</v>
          </cell>
          <cell r="B3917" t="str">
            <v>马斯塔德手术</v>
          </cell>
          <cell r="C3917" t="str">
            <v>手术</v>
          </cell>
          <cell r="D3917" t="str">
            <v>必选</v>
          </cell>
          <cell r="E3917">
            <v>4</v>
          </cell>
        </row>
        <row r="3918">
          <cell r="A3918">
            <v>35.9102</v>
          </cell>
          <cell r="B3918" t="str">
            <v>心房内调转术</v>
          </cell>
          <cell r="C3918" t="str">
            <v>手术</v>
          </cell>
          <cell r="D3918" t="str">
            <v>必选</v>
          </cell>
          <cell r="E3918">
            <v>4</v>
          </cell>
        </row>
        <row r="3919">
          <cell r="A3919">
            <v>35.92</v>
          </cell>
          <cell r="B3919" t="str">
            <v>建立右心室和肺动脉通道</v>
          </cell>
          <cell r="C3919" t="str">
            <v>手术</v>
          </cell>
          <cell r="D3919" t="str">
            <v>必选</v>
          </cell>
          <cell r="E3919">
            <v>4</v>
          </cell>
        </row>
        <row r="3920">
          <cell r="A3920" t="str">
            <v>35.9200x001</v>
          </cell>
          <cell r="B3920" t="str">
            <v>右心室-肺动脉分流术[Rastelli手术]</v>
          </cell>
          <cell r="C3920" t="str">
            <v>手术</v>
          </cell>
          <cell r="D3920" t="str">
            <v>必选</v>
          </cell>
          <cell r="E3920">
            <v>4</v>
          </cell>
        </row>
        <row r="3921">
          <cell r="A3921" t="str">
            <v>35.9200x004</v>
          </cell>
          <cell r="B3921" t="str">
            <v>单源化手术</v>
          </cell>
          <cell r="C3921" t="str">
            <v>手术</v>
          </cell>
          <cell r="D3921" t="str">
            <v>必选</v>
          </cell>
          <cell r="E3921">
            <v>4</v>
          </cell>
        </row>
        <row r="3922">
          <cell r="A3922" t="str">
            <v>35.9200x005</v>
          </cell>
          <cell r="B3922" t="str">
            <v>右室双出口矫治术</v>
          </cell>
          <cell r="C3922" t="str">
            <v>手术</v>
          </cell>
          <cell r="D3922" t="str">
            <v>必选</v>
          </cell>
          <cell r="E3922">
            <v>4</v>
          </cell>
        </row>
        <row r="3923">
          <cell r="A3923">
            <v>35.9201</v>
          </cell>
          <cell r="B3923" t="str">
            <v>拉斯特里氏手术</v>
          </cell>
          <cell r="C3923" t="str">
            <v>手术</v>
          </cell>
          <cell r="D3923" t="str">
            <v>必选</v>
          </cell>
          <cell r="E3923">
            <v>4</v>
          </cell>
        </row>
        <row r="3924">
          <cell r="A3924">
            <v>35.9202</v>
          </cell>
          <cell r="B3924" t="str">
            <v>REV手术</v>
          </cell>
          <cell r="C3924" t="str">
            <v>手术</v>
          </cell>
          <cell r="D3924" t="str">
            <v>必选</v>
          </cell>
          <cell r="E3924">
            <v>4</v>
          </cell>
        </row>
        <row r="3925">
          <cell r="A3925">
            <v>35.93</v>
          </cell>
          <cell r="B3925" t="str">
            <v>建立左心室和主动脉间通道</v>
          </cell>
          <cell r="C3925" t="str">
            <v>手术</v>
          </cell>
          <cell r="D3925" t="str">
            <v>必选</v>
          </cell>
          <cell r="E3925">
            <v>4</v>
          </cell>
        </row>
        <row r="3926">
          <cell r="A3926" t="str">
            <v>35.9300x002</v>
          </cell>
          <cell r="B3926" t="str">
            <v>心室内隧道修补术</v>
          </cell>
          <cell r="C3926" t="str">
            <v>手术</v>
          </cell>
          <cell r="D3926" t="str">
            <v>必选</v>
          </cell>
          <cell r="E3926">
            <v>4</v>
          </cell>
        </row>
        <row r="3927">
          <cell r="A3927" t="str">
            <v>35.9300x003</v>
          </cell>
          <cell r="B3927" t="str">
            <v>左心室-主动脉隧道修补术</v>
          </cell>
          <cell r="C3927" t="str">
            <v>手术</v>
          </cell>
          <cell r="D3927" t="str">
            <v>必选</v>
          </cell>
          <cell r="E3927">
            <v>4</v>
          </cell>
        </row>
        <row r="3928">
          <cell r="A3928" t="str">
            <v>35.9300x004</v>
          </cell>
          <cell r="B3928" t="str">
            <v>一个半心室矫治术</v>
          </cell>
          <cell r="C3928" t="str">
            <v>手术</v>
          </cell>
          <cell r="D3928" t="str">
            <v>必选</v>
          </cell>
          <cell r="E3928">
            <v>4</v>
          </cell>
        </row>
        <row r="3929">
          <cell r="A3929" t="str">
            <v>35.9300x005</v>
          </cell>
          <cell r="B3929" t="str">
            <v>Damus-Kaye-Stansel手术</v>
          </cell>
          <cell r="C3929" t="str">
            <v>手术</v>
          </cell>
          <cell r="D3929" t="str">
            <v>必选</v>
          </cell>
          <cell r="E3929">
            <v>4</v>
          </cell>
        </row>
        <row r="3930">
          <cell r="A3930">
            <v>35.9301</v>
          </cell>
          <cell r="B3930" t="str">
            <v>左心室双出口直视修复术</v>
          </cell>
          <cell r="C3930" t="str">
            <v>手术</v>
          </cell>
          <cell r="D3930" t="str">
            <v>必选</v>
          </cell>
          <cell r="E3930">
            <v>4</v>
          </cell>
        </row>
        <row r="3931">
          <cell r="A3931">
            <v>35.9302</v>
          </cell>
          <cell r="B3931" t="str">
            <v>左心室尖-主动脉分流术</v>
          </cell>
          <cell r="C3931" t="str">
            <v>手术</v>
          </cell>
          <cell r="D3931" t="str">
            <v>必选</v>
          </cell>
          <cell r="E3931">
            <v>4</v>
          </cell>
        </row>
        <row r="3932">
          <cell r="A3932">
            <v>35.94</v>
          </cell>
          <cell r="B3932" t="str">
            <v>建立心房和肺动脉间通道</v>
          </cell>
          <cell r="C3932" t="str">
            <v>手术</v>
          </cell>
          <cell r="D3932" t="str">
            <v>必选</v>
          </cell>
          <cell r="E3932">
            <v>4</v>
          </cell>
        </row>
        <row r="3933">
          <cell r="A3933" t="str">
            <v>35.9400x003</v>
          </cell>
          <cell r="B3933" t="str">
            <v>右心耳-肺动脉不带瓣管道吻合术</v>
          </cell>
          <cell r="C3933" t="str">
            <v>手术</v>
          </cell>
          <cell r="D3933" t="str">
            <v>必选</v>
          </cell>
          <cell r="E3933">
            <v>3</v>
          </cell>
        </row>
        <row r="3934">
          <cell r="A3934" t="str">
            <v>35.9400x004</v>
          </cell>
          <cell r="B3934" t="str">
            <v>右心耳-肺动脉带瓣管道吻合术</v>
          </cell>
          <cell r="C3934" t="str">
            <v>手术</v>
          </cell>
          <cell r="D3934" t="str">
            <v>必选</v>
          </cell>
          <cell r="E3934">
            <v>4</v>
          </cell>
        </row>
        <row r="3935">
          <cell r="A3935" t="str">
            <v>35.9400x005</v>
          </cell>
          <cell r="B3935" t="str">
            <v>右心耳-肺动脉直接吻合术</v>
          </cell>
          <cell r="C3935" t="str">
            <v>手术</v>
          </cell>
          <cell r="D3935" t="str">
            <v>必选</v>
          </cell>
          <cell r="E3935">
            <v>3</v>
          </cell>
        </row>
        <row r="3936">
          <cell r="A3936" t="str">
            <v>35.9400x006</v>
          </cell>
          <cell r="B3936" t="str">
            <v>半方坦手术[半Fontan手术]</v>
          </cell>
          <cell r="C3936" t="str">
            <v>手术</v>
          </cell>
          <cell r="D3936" t="str">
            <v>必选</v>
          </cell>
          <cell r="E3936">
            <v>4</v>
          </cell>
        </row>
        <row r="3937">
          <cell r="A3937">
            <v>35.9401</v>
          </cell>
          <cell r="B3937" t="str">
            <v>方坦手术</v>
          </cell>
          <cell r="C3937" t="str">
            <v>手术</v>
          </cell>
          <cell r="D3937" t="str">
            <v>必选</v>
          </cell>
          <cell r="E3937">
            <v>4</v>
          </cell>
        </row>
        <row r="3938">
          <cell r="A3938">
            <v>35.9402</v>
          </cell>
          <cell r="B3938" t="str">
            <v>改良方坦手术</v>
          </cell>
          <cell r="C3938" t="str">
            <v>手术</v>
          </cell>
          <cell r="D3938" t="str">
            <v>必选</v>
          </cell>
          <cell r="E3938">
            <v>4</v>
          </cell>
        </row>
        <row r="3939">
          <cell r="A3939">
            <v>35.95</v>
          </cell>
          <cell r="B3939" t="str">
            <v>心脏矫正性操作的修复术</v>
          </cell>
          <cell r="C3939" t="str">
            <v>手术</v>
          </cell>
          <cell r="D3939" t="str">
            <v>必选</v>
          </cell>
          <cell r="E3939">
            <v>4</v>
          </cell>
        </row>
        <row r="3940">
          <cell r="A3940" t="str">
            <v>35.9500x001</v>
          </cell>
          <cell r="B3940" t="str">
            <v>人造心脏瓣膜重新缝合术</v>
          </cell>
          <cell r="C3940" t="str">
            <v>手术</v>
          </cell>
          <cell r="D3940" t="str">
            <v>必选</v>
          </cell>
          <cell r="E3940">
            <v>4</v>
          </cell>
        </row>
        <row r="3941">
          <cell r="A3941" t="str">
            <v>35.9500x002</v>
          </cell>
          <cell r="B3941" t="str">
            <v>室间隔术后修复术</v>
          </cell>
          <cell r="C3941" t="str">
            <v>手术</v>
          </cell>
          <cell r="D3941" t="str">
            <v>必选</v>
          </cell>
          <cell r="E3941">
            <v>4</v>
          </cell>
        </row>
        <row r="3942">
          <cell r="A3942" t="str">
            <v>35.9500x003</v>
          </cell>
          <cell r="B3942" t="str">
            <v>主动脉瓣瓣周漏修补术</v>
          </cell>
          <cell r="C3942" t="str">
            <v>手术</v>
          </cell>
          <cell r="D3942" t="str">
            <v>必选</v>
          </cell>
          <cell r="E3942">
            <v>4</v>
          </cell>
        </row>
        <row r="3943">
          <cell r="A3943" t="str">
            <v>35.9500x004</v>
          </cell>
          <cell r="B3943" t="str">
            <v>二尖瓣瓣周漏修补术</v>
          </cell>
          <cell r="C3943" t="str">
            <v>手术</v>
          </cell>
          <cell r="D3943" t="str">
            <v>必选</v>
          </cell>
          <cell r="E3943">
            <v>4</v>
          </cell>
        </row>
        <row r="3944">
          <cell r="A3944" t="str">
            <v>35.9500x005</v>
          </cell>
          <cell r="B3944" t="str">
            <v>三尖瓣瓣周漏修补术</v>
          </cell>
          <cell r="C3944" t="str">
            <v>手术</v>
          </cell>
          <cell r="D3944" t="str">
            <v>必选</v>
          </cell>
          <cell r="E3944">
            <v>4</v>
          </cell>
        </row>
        <row r="3945">
          <cell r="A3945" t="str">
            <v>35.9500x006</v>
          </cell>
          <cell r="B3945" t="str">
            <v>经皮肺动脉瓣瓣周漏修补术</v>
          </cell>
          <cell r="C3945" t="str">
            <v>介入治疗</v>
          </cell>
          <cell r="D3945" t="str">
            <v>必选</v>
          </cell>
          <cell r="E3945">
            <v>4</v>
          </cell>
        </row>
        <row r="3946">
          <cell r="A3946" t="str">
            <v>35.9500x007</v>
          </cell>
          <cell r="B3946" t="str">
            <v>房间隔术后修复术</v>
          </cell>
          <cell r="C3946" t="str">
            <v>手术</v>
          </cell>
          <cell r="D3946" t="str">
            <v>必选</v>
          </cell>
          <cell r="E3946">
            <v>4</v>
          </cell>
        </row>
        <row r="3947">
          <cell r="A3947" t="str">
            <v>35.9500x008</v>
          </cell>
          <cell r="B3947" t="str">
            <v>改良方坦术后修复术</v>
          </cell>
          <cell r="C3947" t="str">
            <v>手术</v>
          </cell>
          <cell r="D3947" t="str">
            <v>必选</v>
          </cell>
          <cell r="E3947">
            <v>4</v>
          </cell>
        </row>
        <row r="3948">
          <cell r="A3948" t="str">
            <v>35.9500x009</v>
          </cell>
          <cell r="B3948" t="str">
            <v>经皮主动脉瓣瓣周漏封堵术</v>
          </cell>
          <cell r="C3948" t="str">
            <v>介入治疗</v>
          </cell>
          <cell r="D3948" t="str">
            <v>必选</v>
          </cell>
          <cell r="E3948">
            <v>3</v>
          </cell>
        </row>
        <row r="3949">
          <cell r="A3949" t="str">
            <v>35.9500x010</v>
          </cell>
          <cell r="B3949" t="str">
            <v>经皮二尖瓣瓣周漏封堵术</v>
          </cell>
          <cell r="C3949" t="str">
            <v>介入治疗</v>
          </cell>
          <cell r="D3949" t="str">
            <v>必选</v>
          </cell>
          <cell r="E3949">
            <v>3</v>
          </cell>
        </row>
        <row r="3950">
          <cell r="A3950" t="str">
            <v>35.9500x011</v>
          </cell>
          <cell r="B3950" t="str">
            <v>经胸二尖瓣瓣周漏封堵术</v>
          </cell>
          <cell r="C3950" t="str">
            <v>介入治疗</v>
          </cell>
          <cell r="D3950" t="str">
            <v>必选</v>
          </cell>
          <cell r="E3950">
            <v>3</v>
          </cell>
        </row>
        <row r="3951">
          <cell r="A3951" t="str">
            <v>35.9500x012</v>
          </cell>
          <cell r="B3951" t="str">
            <v>右心室-肺动脉外通道置换术</v>
          </cell>
          <cell r="C3951" t="str">
            <v>手术</v>
          </cell>
          <cell r="D3951" t="str">
            <v>必选</v>
          </cell>
          <cell r="E3951">
            <v>4</v>
          </cell>
        </row>
        <row r="3952">
          <cell r="A3952">
            <v>35.9501</v>
          </cell>
          <cell r="B3952" t="str">
            <v>心脏间隔补片再缝合术</v>
          </cell>
          <cell r="C3952" t="str">
            <v>手术</v>
          </cell>
          <cell r="D3952" t="str">
            <v>必选</v>
          </cell>
          <cell r="E3952">
            <v>4</v>
          </cell>
        </row>
        <row r="3953">
          <cell r="A3953">
            <v>35.9502</v>
          </cell>
          <cell r="B3953" t="str">
            <v>人工瓣膜瓣周漏修补术</v>
          </cell>
          <cell r="C3953" t="str">
            <v>手术</v>
          </cell>
          <cell r="D3953" t="str">
            <v>必选</v>
          </cell>
          <cell r="E3953">
            <v>4</v>
          </cell>
        </row>
        <row r="3954">
          <cell r="A3954">
            <v>35.96</v>
          </cell>
          <cell r="B3954" t="str">
            <v>经皮球囊瓣膜成形术</v>
          </cell>
          <cell r="C3954" t="str">
            <v>介入治疗</v>
          </cell>
          <cell r="D3954" t="str">
            <v>必选</v>
          </cell>
          <cell r="E3954">
            <v>3</v>
          </cell>
        </row>
        <row r="3955">
          <cell r="A3955">
            <v>35.9601</v>
          </cell>
          <cell r="B3955" t="str">
            <v>经导管肺动脉瓣球囊扩张成形术</v>
          </cell>
          <cell r="C3955" t="str">
            <v>介入治疗</v>
          </cell>
          <cell r="D3955" t="str">
            <v>必选</v>
          </cell>
          <cell r="E3955">
            <v>3</v>
          </cell>
        </row>
        <row r="3956">
          <cell r="A3956">
            <v>35.9602</v>
          </cell>
          <cell r="B3956" t="str">
            <v>经导管主动脉瓣球囊扩张成形术</v>
          </cell>
          <cell r="C3956" t="str">
            <v>介入治疗</v>
          </cell>
          <cell r="D3956" t="str">
            <v>必选</v>
          </cell>
          <cell r="E3956">
            <v>4</v>
          </cell>
        </row>
        <row r="3957">
          <cell r="A3957">
            <v>35.9603</v>
          </cell>
          <cell r="B3957" t="str">
            <v>经导管三尖瓣球囊扩张成形术</v>
          </cell>
          <cell r="C3957" t="str">
            <v>介入治疗</v>
          </cell>
          <cell r="D3957" t="str">
            <v>必选</v>
          </cell>
          <cell r="E3957">
            <v>3</v>
          </cell>
        </row>
        <row r="3958">
          <cell r="A3958">
            <v>35.9604</v>
          </cell>
          <cell r="B3958" t="str">
            <v>经导管二尖瓣球囊扩张成形术</v>
          </cell>
          <cell r="C3958" t="str">
            <v>介入治疗</v>
          </cell>
          <cell r="D3958" t="str">
            <v>必选</v>
          </cell>
          <cell r="E3958">
            <v>3</v>
          </cell>
        </row>
        <row r="3959">
          <cell r="A3959">
            <v>35.97</v>
          </cell>
          <cell r="B3959" t="str">
            <v>经皮二尖瓣修补伴植入</v>
          </cell>
          <cell r="C3959" t="str">
            <v>介入治疗</v>
          </cell>
          <cell r="D3959" t="str">
            <v>必选</v>
          </cell>
          <cell r="E3959">
            <v>3</v>
          </cell>
        </row>
        <row r="3960">
          <cell r="A3960" t="str">
            <v>35.9700x001</v>
          </cell>
          <cell r="B3960" t="str">
            <v>经皮二尖瓣生物瓣置换术</v>
          </cell>
          <cell r="C3960" t="str">
            <v>介入治疗</v>
          </cell>
          <cell r="D3960" t="str">
            <v>必选</v>
          </cell>
          <cell r="E3960">
            <v>4</v>
          </cell>
        </row>
        <row r="3961">
          <cell r="A3961" t="str">
            <v>35.9700x002</v>
          </cell>
          <cell r="B3961" t="str">
            <v>经皮二尖瓣机械瓣置换术</v>
          </cell>
          <cell r="C3961" t="str">
            <v>介入治疗</v>
          </cell>
          <cell r="D3961" t="str">
            <v>必选</v>
          </cell>
          <cell r="E3961">
            <v>4</v>
          </cell>
        </row>
        <row r="3962">
          <cell r="A3962" t="str">
            <v>35.9700x003</v>
          </cell>
          <cell r="B3962" t="str">
            <v>经皮二尖瓣钳夹术(Mitra Clip)</v>
          </cell>
          <cell r="C3962" t="str">
            <v>介入治疗</v>
          </cell>
          <cell r="D3962" t="str">
            <v>必选</v>
          </cell>
          <cell r="E3962">
            <v>4</v>
          </cell>
        </row>
        <row r="3963">
          <cell r="A3963" t="str">
            <v>35.9700x004</v>
          </cell>
          <cell r="B3963" t="str">
            <v>经心尖二尖瓣钳夹术</v>
          </cell>
          <cell r="C3963" t="str">
            <v>介入治疗</v>
          </cell>
          <cell r="D3963" t="str">
            <v>必选</v>
          </cell>
          <cell r="E3963">
            <v>4</v>
          </cell>
        </row>
        <row r="3964">
          <cell r="A3964">
            <v>35.98</v>
          </cell>
          <cell r="B3964" t="str">
            <v>心脏间隔的其他手术</v>
          </cell>
          <cell r="C3964" t="str">
            <v>手术</v>
          </cell>
          <cell r="D3964" t="str">
            <v>必选</v>
          </cell>
          <cell r="E3964">
            <v>4</v>
          </cell>
        </row>
        <row r="3965">
          <cell r="A3965" t="str">
            <v>35.9800x001</v>
          </cell>
          <cell r="B3965" t="str">
            <v>房间隔缺损封堵器取出术</v>
          </cell>
          <cell r="C3965" t="str">
            <v>介入治疗</v>
          </cell>
          <cell r="D3965" t="str">
            <v>必选</v>
          </cell>
          <cell r="E3965">
            <v>4</v>
          </cell>
        </row>
        <row r="3966">
          <cell r="A3966" t="str">
            <v>35.9800x002</v>
          </cell>
          <cell r="B3966" t="str">
            <v>室间隔缺损封堵器取出术</v>
          </cell>
          <cell r="C3966" t="str">
            <v>介入治疗</v>
          </cell>
          <cell r="D3966" t="str">
            <v>必选</v>
          </cell>
          <cell r="E3966">
            <v>4</v>
          </cell>
        </row>
        <row r="3967">
          <cell r="A3967">
            <v>35.99</v>
          </cell>
          <cell r="B3967" t="str">
            <v>心脏瓣膜的其他手术</v>
          </cell>
          <cell r="C3967" t="str">
            <v>手术</v>
          </cell>
          <cell r="D3967" t="str">
            <v>必选</v>
          </cell>
          <cell r="E3967">
            <v>4</v>
          </cell>
        </row>
        <row r="3968">
          <cell r="A3968" t="str">
            <v>35.9900x001</v>
          </cell>
          <cell r="B3968" t="str">
            <v>三尖瓣瓣膜切除术(非瓣膜置换)</v>
          </cell>
          <cell r="C3968" t="str">
            <v>手术</v>
          </cell>
          <cell r="D3968" t="str">
            <v>必选</v>
          </cell>
          <cell r="E3968">
            <v>4</v>
          </cell>
        </row>
        <row r="3969">
          <cell r="A3969" t="str">
            <v>35.9900x002</v>
          </cell>
          <cell r="B3969" t="str">
            <v>三尖瓣闭合术(单心室)</v>
          </cell>
          <cell r="C3969" t="str">
            <v>手术</v>
          </cell>
          <cell r="D3969" t="str">
            <v>必选</v>
          </cell>
          <cell r="E3969">
            <v>3</v>
          </cell>
        </row>
        <row r="3970">
          <cell r="A3970">
            <v>36.03</v>
          </cell>
          <cell r="B3970" t="str">
            <v>开胸冠状动脉血管成形术</v>
          </cell>
          <cell r="C3970" t="str">
            <v>手术</v>
          </cell>
          <cell r="D3970" t="str">
            <v>必选</v>
          </cell>
          <cell r="E3970">
            <v>4</v>
          </cell>
        </row>
        <row r="3971">
          <cell r="A3971" t="str">
            <v>36.0300x002</v>
          </cell>
          <cell r="B3971" t="str">
            <v>冠状动脉内膜剥脱术</v>
          </cell>
          <cell r="C3971" t="str">
            <v>手术</v>
          </cell>
          <cell r="D3971" t="str">
            <v>必选</v>
          </cell>
          <cell r="E3971">
            <v>4</v>
          </cell>
        </row>
        <row r="3972">
          <cell r="A3972" t="str">
            <v>36.0300x003</v>
          </cell>
          <cell r="B3972" t="str">
            <v>冠状动脉内膜剥脱术伴补片移植术</v>
          </cell>
          <cell r="C3972" t="str">
            <v>手术</v>
          </cell>
          <cell r="D3972" t="str">
            <v>必选</v>
          </cell>
          <cell r="E3972">
            <v>4</v>
          </cell>
        </row>
        <row r="3973">
          <cell r="A3973" t="str">
            <v>36.0300x006</v>
          </cell>
          <cell r="B3973" t="str">
            <v>冠状动脉开口成形术</v>
          </cell>
          <cell r="C3973" t="str">
            <v>手术</v>
          </cell>
          <cell r="D3973" t="str">
            <v>必选</v>
          </cell>
          <cell r="E3973">
            <v>4</v>
          </cell>
        </row>
        <row r="3974">
          <cell r="A3974">
            <v>36.0301</v>
          </cell>
          <cell r="B3974" t="str">
            <v>冠状动脉内膜切除术</v>
          </cell>
          <cell r="C3974" t="str">
            <v>手术</v>
          </cell>
          <cell r="D3974" t="str">
            <v>必选</v>
          </cell>
          <cell r="E3974">
            <v>4</v>
          </cell>
        </row>
        <row r="3975">
          <cell r="A3975">
            <v>36.0302</v>
          </cell>
          <cell r="B3975" t="str">
            <v>冠状动脉内膜切除伴补片修补术</v>
          </cell>
          <cell r="C3975" t="str">
            <v>手术</v>
          </cell>
          <cell r="D3975" t="str">
            <v>必选</v>
          </cell>
          <cell r="E3975">
            <v>4</v>
          </cell>
        </row>
        <row r="3976">
          <cell r="A3976">
            <v>36.0303</v>
          </cell>
          <cell r="B3976" t="str">
            <v>冠状动脉血栓切除术</v>
          </cell>
          <cell r="C3976" t="str">
            <v>手术</v>
          </cell>
          <cell r="D3976" t="str">
            <v>必选</v>
          </cell>
          <cell r="E3976">
            <v>3</v>
          </cell>
        </row>
        <row r="3977">
          <cell r="A3977">
            <v>36.04</v>
          </cell>
          <cell r="B3977" t="str">
            <v>冠状动脉内血栓溶解药输注</v>
          </cell>
          <cell r="C3977" t="str">
            <v>介入治疗</v>
          </cell>
          <cell r="D3977" t="str">
            <v>必选</v>
          </cell>
          <cell r="E3977">
            <v>3</v>
          </cell>
        </row>
        <row r="3978">
          <cell r="A3978">
            <v>36.06</v>
          </cell>
          <cell r="B3978" t="str">
            <v>非-药物洗脱冠状动脉支架置入</v>
          </cell>
          <cell r="C3978" t="str">
            <v>介入治疗</v>
          </cell>
          <cell r="D3978" t="str">
            <v>必选</v>
          </cell>
          <cell r="E3978">
            <v>3</v>
          </cell>
        </row>
        <row r="3979">
          <cell r="A3979">
            <v>36.0601</v>
          </cell>
          <cell r="B3979" t="str">
            <v>冠状动脉药物涂层支架置入术</v>
          </cell>
          <cell r="C3979" t="str">
            <v>介入治疗</v>
          </cell>
          <cell r="D3979" t="str">
            <v>必选</v>
          </cell>
          <cell r="E3979">
            <v>3</v>
          </cell>
        </row>
        <row r="3980">
          <cell r="A3980">
            <v>36.0602</v>
          </cell>
          <cell r="B3980" t="str">
            <v>冠状动脉裸支架置入术</v>
          </cell>
          <cell r="C3980" t="str">
            <v>介入治疗</v>
          </cell>
          <cell r="D3980" t="str">
            <v>必选</v>
          </cell>
          <cell r="E3980">
            <v>3</v>
          </cell>
        </row>
        <row r="3981">
          <cell r="A3981">
            <v>36.07</v>
          </cell>
          <cell r="B3981" t="str">
            <v>药物洗脱冠状动脉支架置入</v>
          </cell>
          <cell r="C3981" t="str">
            <v>介入治疗</v>
          </cell>
          <cell r="D3981" t="str">
            <v>必选</v>
          </cell>
          <cell r="E3981">
            <v>3</v>
          </cell>
        </row>
        <row r="3982">
          <cell r="A3982" t="str">
            <v>36.0700x004</v>
          </cell>
          <cell r="B3982" t="str">
            <v>经皮冠状动脉覆膜支架置入术</v>
          </cell>
          <cell r="C3982" t="str">
            <v>介入治疗</v>
          </cell>
          <cell r="D3982" t="str">
            <v>必选</v>
          </cell>
          <cell r="E3982">
            <v>3</v>
          </cell>
        </row>
        <row r="3983">
          <cell r="A3983">
            <v>36.0701</v>
          </cell>
          <cell r="B3983" t="str">
            <v>冠状动脉生物可吸收支架置入术</v>
          </cell>
          <cell r="C3983" t="str">
            <v>介入治疗</v>
          </cell>
          <cell r="D3983" t="str">
            <v>必选</v>
          </cell>
          <cell r="E3983">
            <v>3</v>
          </cell>
        </row>
        <row r="3984">
          <cell r="A3984">
            <v>36.09</v>
          </cell>
          <cell r="B3984" t="str">
            <v>冠状动脉梗阻的其他去除术</v>
          </cell>
          <cell r="C3984" t="str">
            <v>治疗性操作</v>
          </cell>
          <cell r="D3984" t="str">
            <v>必选</v>
          </cell>
          <cell r="E3984">
            <v>3</v>
          </cell>
        </row>
        <row r="3985">
          <cell r="A3985">
            <v>36.1</v>
          </cell>
          <cell r="B3985" t="str">
            <v>主动脉冠状动脉旁路移植，为心脏血管再形成术</v>
          </cell>
          <cell r="C3985" t="str">
            <v>手术</v>
          </cell>
          <cell r="D3985" t="str">
            <v>必选</v>
          </cell>
          <cell r="E3985">
            <v>4</v>
          </cell>
        </row>
        <row r="3986">
          <cell r="A3986" t="str">
            <v>36.1000x001</v>
          </cell>
          <cell r="B3986" t="str">
            <v>主动脉-冠状动脉搭桥术</v>
          </cell>
          <cell r="C3986" t="str">
            <v>手术</v>
          </cell>
          <cell r="D3986" t="str">
            <v>必选</v>
          </cell>
          <cell r="E3986">
            <v>4</v>
          </cell>
        </row>
        <row r="3987">
          <cell r="A3987" t="str">
            <v>36.1000x002</v>
          </cell>
          <cell r="B3987" t="str">
            <v>带蒂左冠状动脉移植术</v>
          </cell>
          <cell r="C3987" t="str">
            <v>手术</v>
          </cell>
          <cell r="D3987" t="str">
            <v>必选</v>
          </cell>
          <cell r="E3987">
            <v>4</v>
          </cell>
        </row>
        <row r="3988">
          <cell r="A3988">
            <v>36.11</v>
          </cell>
          <cell r="B3988" t="str">
            <v>一根冠状动脉的(主动脉)冠状动脉旁路移植</v>
          </cell>
          <cell r="C3988" t="str">
            <v>手术</v>
          </cell>
          <cell r="D3988" t="str">
            <v>必选</v>
          </cell>
          <cell r="E3988">
            <v>4</v>
          </cell>
        </row>
        <row r="3989">
          <cell r="A3989">
            <v>36.12</v>
          </cell>
          <cell r="B3989" t="str">
            <v>二根冠状动脉的(主动脉)冠状动脉旁路移植</v>
          </cell>
          <cell r="C3989" t="str">
            <v>手术</v>
          </cell>
          <cell r="D3989" t="str">
            <v>必选</v>
          </cell>
          <cell r="E3989">
            <v>4</v>
          </cell>
        </row>
        <row r="3990">
          <cell r="A3990">
            <v>36.13</v>
          </cell>
          <cell r="B3990" t="str">
            <v>三根冠状动脉的(主动脉)冠状动脉旁路移植</v>
          </cell>
          <cell r="C3990" t="str">
            <v>手术</v>
          </cell>
          <cell r="D3990" t="str">
            <v>必选</v>
          </cell>
          <cell r="E3990">
            <v>4</v>
          </cell>
        </row>
        <row r="3991">
          <cell r="A3991">
            <v>36.14</v>
          </cell>
          <cell r="B3991" t="str">
            <v>四根或以上冠状动脉的(主动脉)冠状动脉旁路移植</v>
          </cell>
          <cell r="C3991" t="str">
            <v>手术</v>
          </cell>
          <cell r="D3991" t="str">
            <v>必选</v>
          </cell>
          <cell r="E3991">
            <v>4</v>
          </cell>
        </row>
        <row r="3992">
          <cell r="A3992">
            <v>36.15</v>
          </cell>
          <cell r="B3992" t="str">
            <v>单乳房内动脉-冠状动脉旁路移植</v>
          </cell>
          <cell r="C3992" t="str">
            <v>手术</v>
          </cell>
          <cell r="D3992" t="str">
            <v>必选</v>
          </cell>
          <cell r="E3992">
            <v>4</v>
          </cell>
        </row>
        <row r="3993">
          <cell r="A3993">
            <v>36.16</v>
          </cell>
          <cell r="B3993" t="str">
            <v>双乳房内动脉-冠状动脉旁路移植</v>
          </cell>
          <cell r="C3993" t="str">
            <v>手术</v>
          </cell>
          <cell r="D3993" t="str">
            <v>必选</v>
          </cell>
          <cell r="E3993">
            <v>4</v>
          </cell>
        </row>
        <row r="3994">
          <cell r="A3994">
            <v>36.17</v>
          </cell>
          <cell r="B3994" t="str">
            <v>腹动脉-冠状动脉旁路移植</v>
          </cell>
          <cell r="C3994" t="str">
            <v>手术</v>
          </cell>
          <cell r="D3994" t="str">
            <v>必选</v>
          </cell>
          <cell r="E3994">
            <v>4</v>
          </cell>
        </row>
        <row r="3995">
          <cell r="A3995" t="str">
            <v>36.1700x001</v>
          </cell>
          <cell r="B3995" t="str">
            <v>胃网膜动脉-冠状动脉搭桥术</v>
          </cell>
          <cell r="C3995" t="str">
            <v>手术</v>
          </cell>
          <cell r="D3995" t="str">
            <v>必选</v>
          </cell>
          <cell r="E3995">
            <v>4</v>
          </cell>
        </row>
        <row r="3996">
          <cell r="A3996">
            <v>36.19</v>
          </cell>
          <cell r="B3996" t="str">
            <v>其他搭桥吻合术，为心脏血管再形成术</v>
          </cell>
          <cell r="C3996" t="str">
            <v>手术</v>
          </cell>
          <cell r="D3996" t="str">
            <v>必选</v>
          </cell>
          <cell r="E3996">
            <v>4</v>
          </cell>
        </row>
        <row r="3997">
          <cell r="A3997" t="str">
            <v>36.1900x001</v>
          </cell>
          <cell r="B3997" t="str">
            <v>左锁骨下动脉-左冠状动脉吻合术</v>
          </cell>
          <cell r="C3997" t="str">
            <v>手术</v>
          </cell>
          <cell r="D3997" t="str">
            <v>必选</v>
          </cell>
          <cell r="E3997">
            <v>4</v>
          </cell>
        </row>
        <row r="3998">
          <cell r="A3998" t="str">
            <v>36.1900x002</v>
          </cell>
          <cell r="B3998" t="str">
            <v>颈总动脉-冠状动脉吻合术</v>
          </cell>
          <cell r="C3998" t="str">
            <v>手术</v>
          </cell>
          <cell r="D3998" t="str">
            <v>必选</v>
          </cell>
          <cell r="E3998">
            <v>4</v>
          </cell>
        </row>
        <row r="3999">
          <cell r="A3999" t="str">
            <v>36.2x00</v>
          </cell>
          <cell r="B3999" t="str">
            <v>动脉植入的心脏血管再形成术</v>
          </cell>
          <cell r="C3999" t="str">
            <v>手术</v>
          </cell>
          <cell r="D3999" t="str">
            <v>必选</v>
          </cell>
          <cell r="E3999">
            <v>4</v>
          </cell>
        </row>
        <row r="4000">
          <cell r="A4000">
            <v>36.31</v>
          </cell>
          <cell r="B4000" t="str">
            <v>开胸经心肌的血管再形成术</v>
          </cell>
          <cell r="C4000" t="str">
            <v>手术</v>
          </cell>
          <cell r="D4000" t="str">
            <v>必选</v>
          </cell>
          <cell r="E4000">
            <v>4</v>
          </cell>
        </row>
        <row r="4001">
          <cell r="A4001" t="str">
            <v>36.3100x001</v>
          </cell>
          <cell r="B4001" t="str">
            <v>心肌激光打孔术</v>
          </cell>
          <cell r="C4001" t="str">
            <v>手术</v>
          </cell>
          <cell r="D4001" t="str">
            <v>必选</v>
          </cell>
          <cell r="E4001">
            <v>4</v>
          </cell>
        </row>
        <row r="4002">
          <cell r="A4002">
            <v>36.32</v>
          </cell>
          <cell r="B4002" t="str">
            <v>其他经心肌的血管再形成术</v>
          </cell>
          <cell r="C4002" t="str">
            <v>手术</v>
          </cell>
          <cell r="D4002" t="str">
            <v>必选</v>
          </cell>
          <cell r="E4002">
            <v>3</v>
          </cell>
        </row>
        <row r="4003">
          <cell r="A4003">
            <v>36.33</v>
          </cell>
          <cell r="B4003" t="str">
            <v>内镜下经心肌血管再形成术</v>
          </cell>
          <cell r="C4003" t="str">
            <v>治疗性操作</v>
          </cell>
          <cell r="D4003" t="str">
            <v>必选</v>
          </cell>
          <cell r="E4003">
            <v>3</v>
          </cell>
        </row>
        <row r="4004">
          <cell r="A4004">
            <v>36.34</v>
          </cell>
          <cell r="B4004" t="str">
            <v>经皮经心肌血管再形成术</v>
          </cell>
          <cell r="C4004" t="str">
            <v>介入治疗</v>
          </cell>
          <cell r="D4004" t="str">
            <v>必选</v>
          </cell>
          <cell r="E4004">
            <v>4</v>
          </cell>
        </row>
        <row r="4005">
          <cell r="A4005">
            <v>36.39</v>
          </cell>
          <cell r="B4005" t="str">
            <v>其他心脏血管再形成术</v>
          </cell>
          <cell r="C4005" t="str">
            <v>手术</v>
          </cell>
          <cell r="D4005" t="str">
            <v>必选</v>
          </cell>
          <cell r="E4005">
            <v>4</v>
          </cell>
        </row>
        <row r="4006">
          <cell r="A4006" t="str">
            <v>36.3900x001</v>
          </cell>
          <cell r="B4006" t="str">
            <v>心脏网膜固定术</v>
          </cell>
          <cell r="C4006" t="str">
            <v>手术</v>
          </cell>
          <cell r="D4006" t="str">
            <v>必选</v>
          </cell>
          <cell r="E4006">
            <v>4</v>
          </cell>
        </row>
        <row r="4007">
          <cell r="A4007">
            <v>36.3901</v>
          </cell>
          <cell r="B4007" t="str">
            <v>心肌细胞移植术</v>
          </cell>
          <cell r="C4007" t="str">
            <v>手术</v>
          </cell>
          <cell r="D4007" t="str">
            <v>必选</v>
          </cell>
          <cell r="E4007">
            <v>4</v>
          </cell>
        </row>
        <row r="4008">
          <cell r="A4008">
            <v>36.91</v>
          </cell>
          <cell r="B4008" t="str">
            <v>冠状血管动脉瘤修补术</v>
          </cell>
          <cell r="C4008" t="str">
            <v>手术</v>
          </cell>
          <cell r="D4008" t="str">
            <v>必选</v>
          </cell>
          <cell r="E4008">
            <v>4</v>
          </cell>
        </row>
        <row r="4009">
          <cell r="A4009">
            <v>36.99</v>
          </cell>
          <cell r="B4009" t="str">
            <v>心脏血管的其他手术</v>
          </cell>
          <cell r="C4009" t="str">
            <v>手术</v>
          </cell>
          <cell r="D4009" t="str">
            <v>必选</v>
          </cell>
          <cell r="E4009">
            <v>3</v>
          </cell>
        </row>
        <row r="4010">
          <cell r="A4010" t="str">
            <v>36.9900x002</v>
          </cell>
          <cell r="B4010" t="str">
            <v>冠状动脉探查术</v>
          </cell>
          <cell r="C4010" t="str">
            <v>手术</v>
          </cell>
          <cell r="D4010" t="str">
            <v>必选</v>
          </cell>
          <cell r="E4010">
            <v>3</v>
          </cell>
        </row>
        <row r="4011">
          <cell r="A4011" t="str">
            <v>36.9900x005</v>
          </cell>
          <cell r="B4011" t="str">
            <v>经皮冠状动脉-右房瘘封堵术</v>
          </cell>
          <cell r="C4011" t="str">
            <v>介入治疗</v>
          </cell>
          <cell r="D4011" t="str">
            <v>必选</v>
          </cell>
          <cell r="E4011">
            <v>4</v>
          </cell>
        </row>
        <row r="4012">
          <cell r="A4012" t="str">
            <v>36.9900x006</v>
          </cell>
          <cell r="B4012" t="str">
            <v>冠状动脉成形术</v>
          </cell>
          <cell r="C4012" t="str">
            <v>手术</v>
          </cell>
          <cell r="D4012" t="str">
            <v>必选</v>
          </cell>
          <cell r="E4012">
            <v>4</v>
          </cell>
        </row>
        <row r="4013">
          <cell r="A4013" t="str">
            <v>36.9900x007</v>
          </cell>
          <cell r="B4013" t="str">
            <v>冠状动脉窦成形术</v>
          </cell>
          <cell r="C4013" t="str">
            <v>手术</v>
          </cell>
          <cell r="D4013" t="str">
            <v>必选</v>
          </cell>
          <cell r="E4013">
            <v>4</v>
          </cell>
        </row>
        <row r="4014">
          <cell r="A4014" t="str">
            <v>36.9900x008</v>
          </cell>
          <cell r="B4014" t="str">
            <v>冠状动脉畸形矫正术</v>
          </cell>
          <cell r="C4014" t="str">
            <v>手术</v>
          </cell>
          <cell r="D4014" t="str">
            <v>必选</v>
          </cell>
          <cell r="E4014">
            <v>4</v>
          </cell>
        </row>
        <row r="4015">
          <cell r="A4015" t="str">
            <v>36.9900x009</v>
          </cell>
          <cell r="B4015" t="str">
            <v>冠状动静脉瘘结扎术</v>
          </cell>
          <cell r="C4015" t="str">
            <v>手术</v>
          </cell>
          <cell r="D4015" t="str">
            <v>必选</v>
          </cell>
          <cell r="E4015">
            <v>4</v>
          </cell>
        </row>
        <row r="4016">
          <cell r="A4016" t="str">
            <v>36.9900x010</v>
          </cell>
          <cell r="B4016" t="str">
            <v>冠状动静脉瘘修补术</v>
          </cell>
          <cell r="C4016" t="str">
            <v>手术</v>
          </cell>
          <cell r="D4016" t="str">
            <v>必选</v>
          </cell>
          <cell r="E4016">
            <v>4</v>
          </cell>
        </row>
        <row r="4017">
          <cell r="A4017" t="str">
            <v>36.9900x011</v>
          </cell>
          <cell r="B4017" t="str">
            <v>经皮冠状动脉瘘栓塞术</v>
          </cell>
          <cell r="C4017" t="str">
            <v>介入治疗</v>
          </cell>
          <cell r="D4017" t="str">
            <v>必选</v>
          </cell>
          <cell r="E4017">
            <v>4</v>
          </cell>
        </row>
        <row r="4018">
          <cell r="A4018" t="str">
            <v>36.9900x012</v>
          </cell>
          <cell r="B4018" t="str">
            <v>经皮冠状动脉瘘封堵术</v>
          </cell>
          <cell r="C4018" t="str">
            <v>介入治疗</v>
          </cell>
          <cell r="D4018" t="str">
            <v>必选</v>
          </cell>
          <cell r="E4018">
            <v>4</v>
          </cell>
        </row>
        <row r="4019">
          <cell r="A4019" t="str">
            <v>36.9900x013</v>
          </cell>
          <cell r="B4019" t="str">
            <v>冠状动脉修补术</v>
          </cell>
          <cell r="C4019" t="str">
            <v>手术</v>
          </cell>
          <cell r="D4019" t="str">
            <v>必选</v>
          </cell>
          <cell r="E4019">
            <v>4</v>
          </cell>
        </row>
        <row r="4020">
          <cell r="A4020">
            <v>36.9901</v>
          </cell>
          <cell r="B4020" t="str">
            <v>冠状动脉肺动脉瘘封堵术</v>
          </cell>
          <cell r="C4020" t="str">
            <v>手术</v>
          </cell>
          <cell r="D4020" t="str">
            <v>必选</v>
          </cell>
          <cell r="E4020">
            <v>4</v>
          </cell>
        </row>
        <row r="4021">
          <cell r="A4021">
            <v>36.9902</v>
          </cell>
          <cell r="B4021" t="str">
            <v>冠状动脉结扎术</v>
          </cell>
          <cell r="C4021" t="str">
            <v>手术</v>
          </cell>
          <cell r="D4021" t="str">
            <v>必选</v>
          </cell>
          <cell r="E4021">
            <v>4</v>
          </cell>
        </row>
        <row r="4022">
          <cell r="A4022">
            <v>36.9903</v>
          </cell>
          <cell r="B4022" t="str">
            <v>冠状动脉瘘修补术</v>
          </cell>
          <cell r="C4022" t="str">
            <v>手术</v>
          </cell>
          <cell r="D4022" t="str">
            <v>必选</v>
          </cell>
          <cell r="E4022">
            <v>4</v>
          </cell>
        </row>
        <row r="4023">
          <cell r="A4023" t="str">
            <v>37.0x00</v>
          </cell>
          <cell r="B4023" t="str">
            <v>心包穿刺术</v>
          </cell>
          <cell r="C4023" t="str">
            <v>治疗性操作</v>
          </cell>
          <cell r="D4023" t="str">
            <v>必选</v>
          </cell>
          <cell r="E4023">
            <v>2</v>
          </cell>
        </row>
        <row r="4024">
          <cell r="A4024" t="str">
            <v>37.0x00x002</v>
          </cell>
          <cell r="B4024" t="str">
            <v>心包穿刺引流术</v>
          </cell>
          <cell r="C4024" t="str">
            <v>治疗性操作</v>
          </cell>
          <cell r="D4024" t="str">
            <v>必选</v>
          </cell>
          <cell r="E4024">
            <v>2</v>
          </cell>
        </row>
        <row r="4025">
          <cell r="A4025" t="str">
            <v>37.0x00x003</v>
          </cell>
          <cell r="B4025" t="str">
            <v>心脏穿刺异物去除术</v>
          </cell>
          <cell r="C4025" t="str">
            <v>治疗性操作</v>
          </cell>
          <cell r="D4025" t="str">
            <v>必选</v>
          </cell>
          <cell r="E4025">
            <v>3</v>
          </cell>
        </row>
        <row r="4026">
          <cell r="A4026" t="str">
            <v>37.0x01</v>
          </cell>
          <cell r="B4026" t="str">
            <v>超声引导下心包穿刺引流术</v>
          </cell>
          <cell r="C4026" t="str">
            <v>治疗性操作</v>
          </cell>
          <cell r="D4026" t="str">
            <v>必选</v>
          </cell>
          <cell r="E4026">
            <v>2</v>
          </cell>
        </row>
        <row r="4027">
          <cell r="A4027">
            <v>37.1</v>
          </cell>
          <cell r="B4027" t="str">
            <v>心脏切开术，未特指部位</v>
          </cell>
          <cell r="C4027" t="str">
            <v>手术</v>
          </cell>
          <cell r="D4027" t="str">
            <v>必选</v>
          </cell>
          <cell r="E4027">
            <v>4</v>
          </cell>
        </row>
        <row r="4028">
          <cell r="A4028" t="str">
            <v>37.1000x004</v>
          </cell>
          <cell r="B4028" t="str">
            <v>心脏切开探查术</v>
          </cell>
          <cell r="C4028" t="str">
            <v>手术</v>
          </cell>
          <cell r="D4028" t="str">
            <v>必选</v>
          </cell>
          <cell r="E4028">
            <v>4</v>
          </cell>
        </row>
        <row r="4029">
          <cell r="A4029" t="str">
            <v>37.1000x007</v>
          </cell>
          <cell r="B4029" t="str">
            <v>心肌松解术</v>
          </cell>
          <cell r="C4029" t="str">
            <v>手术</v>
          </cell>
          <cell r="D4029" t="str">
            <v>必选</v>
          </cell>
          <cell r="E4029">
            <v>3</v>
          </cell>
        </row>
        <row r="4030">
          <cell r="A4030" t="str">
            <v>37.1000x008</v>
          </cell>
          <cell r="B4030" t="str">
            <v>心脏切开异物去除术</v>
          </cell>
          <cell r="C4030" t="str">
            <v>手术</v>
          </cell>
          <cell r="D4030" t="str">
            <v>必选</v>
          </cell>
          <cell r="E4030">
            <v>4</v>
          </cell>
        </row>
        <row r="4031">
          <cell r="A4031">
            <v>37.11</v>
          </cell>
          <cell r="B4031" t="str">
            <v>心脏切开术</v>
          </cell>
          <cell r="C4031" t="str">
            <v>手术</v>
          </cell>
          <cell r="D4031" t="str">
            <v>必选</v>
          </cell>
          <cell r="E4031">
            <v>4</v>
          </cell>
        </row>
        <row r="4032">
          <cell r="A4032" t="str">
            <v>37.1100x004</v>
          </cell>
          <cell r="B4032" t="str">
            <v>心房血栓清除术</v>
          </cell>
          <cell r="C4032" t="str">
            <v>手术</v>
          </cell>
          <cell r="D4032" t="str">
            <v>必选</v>
          </cell>
          <cell r="E4032">
            <v>3</v>
          </cell>
        </row>
        <row r="4033">
          <cell r="A4033" t="str">
            <v>37.1100x005</v>
          </cell>
          <cell r="B4033" t="str">
            <v>冠状动脉肌桥切断术</v>
          </cell>
          <cell r="C4033" t="str">
            <v>手术</v>
          </cell>
          <cell r="D4033" t="str">
            <v>必选</v>
          </cell>
          <cell r="E4033">
            <v>4</v>
          </cell>
        </row>
        <row r="4034">
          <cell r="A4034" t="str">
            <v>37.1100x006</v>
          </cell>
          <cell r="B4034" t="str">
            <v>心内膜剥除术</v>
          </cell>
          <cell r="C4034" t="str">
            <v>手术</v>
          </cell>
          <cell r="D4034" t="str">
            <v>必选</v>
          </cell>
          <cell r="E4034">
            <v>4</v>
          </cell>
        </row>
        <row r="4035">
          <cell r="A4035" t="str">
            <v>37.1100x007</v>
          </cell>
          <cell r="B4035" t="str">
            <v>冠状动脉肌桥松解术</v>
          </cell>
          <cell r="C4035" t="str">
            <v>手术</v>
          </cell>
          <cell r="D4035" t="str">
            <v>必选</v>
          </cell>
          <cell r="E4035">
            <v>4</v>
          </cell>
        </row>
        <row r="4036">
          <cell r="A4036" t="str">
            <v>37.1100x008</v>
          </cell>
          <cell r="B4036" t="str">
            <v>心耳血栓清除术</v>
          </cell>
          <cell r="C4036" t="str">
            <v>手术</v>
          </cell>
          <cell r="D4036" t="str">
            <v>必选</v>
          </cell>
          <cell r="E4036">
            <v>4</v>
          </cell>
        </row>
        <row r="4037">
          <cell r="A4037" t="str">
            <v>37.1100x009</v>
          </cell>
          <cell r="B4037" t="str">
            <v>心室血栓清除术</v>
          </cell>
          <cell r="C4037" t="str">
            <v>手术</v>
          </cell>
          <cell r="D4037" t="str">
            <v>必选</v>
          </cell>
          <cell r="E4037">
            <v>4</v>
          </cell>
        </row>
        <row r="4038">
          <cell r="A4038">
            <v>37.1101</v>
          </cell>
          <cell r="B4038" t="str">
            <v>心肌切开术</v>
          </cell>
          <cell r="C4038" t="str">
            <v>手术</v>
          </cell>
          <cell r="D4038" t="str">
            <v>必选</v>
          </cell>
          <cell r="E4038">
            <v>4</v>
          </cell>
        </row>
        <row r="4039">
          <cell r="A4039">
            <v>37.1102</v>
          </cell>
          <cell r="B4039" t="str">
            <v>心内膜切开术</v>
          </cell>
          <cell r="C4039" t="str">
            <v>手术</v>
          </cell>
          <cell r="D4039" t="str">
            <v>必选</v>
          </cell>
          <cell r="E4039">
            <v>4</v>
          </cell>
        </row>
        <row r="4040">
          <cell r="A4040">
            <v>37.1103</v>
          </cell>
          <cell r="B4040" t="str">
            <v>心室切开术</v>
          </cell>
          <cell r="C4040" t="str">
            <v>手术</v>
          </cell>
          <cell r="D4040" t="str">
            <v>必选</v>
          </cell>
          <cell r="E4040">
            <v>4</v>
          </cell>
        </row>
        <row r="4041">
          <cell r="A4041">
            <v>37.1104</v>
          </cell>
          <cell r="B4041" t="str">
            <v>心房切开术</v>
          </cell>
          <cell r="C4041" t="str">
            <v>手术</v>
          </cell>
          <cell r="D4041" t="str">
            <v>必选</v>
          </cell>
          <cell r="E4041">
            <v>4</v>
          </cell>
        </row>
        <row r="4042">
          <cell r="A4042">
            <v>37.12</v>
          </cell>
          <cell r="B4042" t="str">
            <v>心包切开术</v>
          </cell>
          <cell r="C4042" t="str">
            <v>手术</v>
          </cell>
          <cell r="D4042" t="str">
            <v>必选</v>
          </cell>
          <cell r="E4042">
            <v>3</v>
          </cell>
        </row>
        <row r="4043">
          <cell r="A4043" t="str">
            <v>37.1200x005</v>
          </cell>
          <cell r="B4043" t="str">
            <v>心包切开探查术</v>
          </cell>
          <cell r="C4043" t="str">
            <v>手术</v>
          </cell>
          <cell r="D4043" t="str">
            <v>必选</v>
          </cell>
          <cell r="E4043">
            <v>2</v>
          </cell>
        </row>
        <row r="4044">
          <cell r="A4044" t="str">
            <v>37.1200x008</v>
          </cell>
          <cell r="B4044" t="str">
            <v>胸腔镜下心包切开引流术</v>
          </cell>
          <cell r="C4044" t="str">
            <v>手术</v>
          </cell>
          <cell r="D4044" t="str">
            <v>必选</v>
          </cell>
          <cell r="E4044">
            <v>3</v>
          </cell>
        </row>
        <row r="4045">
          <cell r="A4045" t="str">
            <v>37.1200x009</v>
          </cell>
          <cell r="B4045" t="str">
            <v>心包切开闭式引流术</v>
          </cell>
          <cell r="C4045" t="str">
            <v>手术</v>
          </cell>
          <cell r="D4045" t="str">
            <v>必选</v>
          </cell>
          <cell r="E4045">
            <v>3</v>
          </cell>
        </row>
        <row r="4046">
          <cell r="A4046" t="str">
            <v>37.1200x010</v>
          </cell>
          <cell r="B4046" t="str">
            <v>心包血块清除术</v>
          </cell>
          <cell r="C4046" t="str">
            <v>手术</v>
          </cell>
          <cell r="D4046" t="str">
            <v>必选</v>
          </cell>
          <cell r="E4046">
            <v>3</v>
          </cell>
        </row>
        <row r="4047">
          <cell r="A4047" t="str">
            <v>37.1200x011</v>
          </cell>
          <cell r="B4047" t="str">
            <v>胸腔镜下心包开窗术</v>
          </cell>
          <cell r="C4047" t="str">
            <v>手术</v>
          </cell>
          <cell r="D4047" t="str">
            <v>必选</v>
          </cell>
          <cell r="E4047">
            <v>3</v>
          </cell>
        </row>
        <row r="4048">
          <cell r="A4048">
            <v>37.1201</v>
          </cell>
          <cell r="B4048" t="str">
            <v>心包粘连松解术</v>
          </cell>
          <cell r="C4048" t="str">
            <v>手术</v>
          </cell>
          <cell r="D4048" t="str">
            <v>必选</v>
          </cell>
          <cell r="E4048">
            <v>3</v>
          </cell>
        </row>
        <row r="4049">
          <cell r="A4049">
            <v>37.1202</v>
          </cell>
          <cell r="B4049" t="str">
            <v>心包异物取出术</v>
          </cell>
          <cell r="C4049" t="str">
            <v>手术</v>
          </cell>
          <cell r="D4049" t="str">
            <v>必选</v>
          </cell>
          <cell r="E4049">
            <v>3</v>
          </cell>
        </row>
        <row r="4050">
          <cell r="A4050">
            <v>37.1203</v>
          </cell>
          <cell r="B4050" t="str">
            <v>心包开窗术</v>
          </cell>
          <cell r="C4050" t="str">
            <v>手术</v>
          </cell>
          <cell r="D4050" t="str">
            <v>必选</v>
          </cell>
          <cell r="E4050">
            <v>2</v>
          </cell>
        </row>
        <row r="4051">
          <cell r="A4051">
            <v>37.1204</v>
          </cell>
          <cell r="B4051" t="str">
            <v>心包切开引流术</v>
          </cell>
          <cell r="C4051" t="str">
            <v>手术</v>
          </cell>
          <cell r="D4051" t="str">
            <v>必选</v>
          </cell>
          <cell r="E4051">
            <v>2</v>
          </cell>
        </row>
        <row r="4052">
          <cell r="A4052">
            <v>37.2</v>
          </cell>
          <cell r="B4052" t="str">
            <v>非侵入性程序化电刺激(NIPS)</v>
          </cell>
          <cell r="C4052" t="str">
            <v>诊断性操作</v>
          </cell>
          <cell r="D4052" t="str">
            <v>必选</v>
          </cell>
          <cell r="E4052">
            <v>2</v>
          </cell>
        </row>
        <row r="4053">
          <cell r="A4053">
            <v>37.21</v>
          </cell>
          <cell r="B4053" t="str">
            <v>右心导管置入</v>
          </cell>
          <cell r="C4053" t="str">
            <v>诊断性操作</v>
          </cell>
          <cell r="D4053" t="str">
            <v>必选</v>
          </cell>
          <cell r="E4053">
            <v>2</v>
          </cell>
        </row>
        <row r="4054">
          <cell r="A4054">
            <v>37.22</v>
          </cell>
          <cell r="B4054" t="str">
            <v>左心导管置入</v>
          </cell>
          <cell r="C4054" t="str">
            <v>诊断性操作</v>
          </cell>
          <cell r="D4054" t="str">
            <v>必选</v>
          </cell>
          <cell r="E4054">
            <v>2</v>
          </cell>
        </row>
        <row r="4055">
          <cell r="A4055">
            <v>37.23</v>
          </cell>
          <cell r="B4055" t="str">
            <v>联合的右心和左心导管置入</v>
          </cell>
          <cell r="C4055" t="str">
            <v>诊断性操作</v>
          </cell>
          <cell r="D4055" t="str">
            <v>必选</v>
          </cell>
          <cell r="E4055">
            <v>2</v>
          </cell>
        </row>
        <row r="4056">
          <cell r="A4056">
            <v>37.24</v>
          </cell>
          <cell r="B4056" t="str">
            <v>心包活组织检查</v>
          </cell>
          <cell r="C4056" t="str">
            <v>诊断性操作</v>
          </cell>
          <cell r="D4056" t="str">
            <v>必选</v>
          </cell>
          <cell r="E4056">
            <v>2</v>
          </cell>
        </row>
        <row r="4057">
          <cell r="A4057">
            <v>37.2401</v>
          </cell>
          <cell r="B4057" t="str">
            <v>胸腔镜下心包活组织检查</v>
          </cell>
          <cell r="C4057" t="str">
            <v>诊断性操作</v>
          </cell>
          <cell r="D4057" t="str">
            <v>必选</v>
          </cell>
          <cell r="E4057">
            <v>2</v>
          </cell>
        </row>
        <row r="4058">
          <cell r="A4058">
            <v>37.25</v>
          </cell>
          <cell r="B4058" t="str">
            <v>心脏活组织检查</v>
          </cell>
          <cell r="C4058" t="str">
            <v>诊断性操作</v>
          </cell>
          <cell r="D4058" t="str">
            <v>必选</v>
          </cell>
          <cell r="E4058">
            <v>2</v>
          </cell>
        </row>
        <row r="4059">
          <cell r="A4059" t="str">
            <v>37.2500x001</v>
          </cell>
          <cell r="B4059" t="str">
            <v>经皮心肌活检</v>
          </cell>
          <cell r="C4059" t="str">
            <v>诊断性操作</v>
          </cell>
          <cell r="D4059" t="str">
            <v>必选</v>
          </cell>
          <cell r="E4059">
            <v>2</v>
          </cell>
        </row>
        <row r="4060">
          <cell r="A4060">
            <v>37.2501</v>
          </cell>
          <cell r="B4060" t="str">
            <v>心肌活组织检查</v>
          </cell>
          <cell r="C4060" t="str">
            <v>诊断性操作</v>
          </cell>
          <cell r="D4060" t="str">
            <v>必选</v>
          </cell>
          <cell r="E4060">
            <v>2</v>
          </cell>
        </row>
        <row r="4061">
          <cell r="A4061">
            <v>37.26</v>
          </cell>
          <cell r="B4061" t="str">
            <v>侵入性电生理测定导管术</v>
          </cell>
          <cell r="C4061" t="str">
            <v>诊断性操作</v>
          </cell>
          <cell r="D4061" t="str">
            <v>必选</v>
          </cell>
          <cell r="E4061">
            <v>2</v>
          </cell>
        </row>
        <row r="4062">
          <cell r="A4062" t="str">
            <v>37.2600x001</v>
          </cell>
          <cell r="B4062" t="str">
            <v>术中心脏电生理检查</v>
          </cell>
          <cell r="C4062" t="str">
            <v>诊断性操作</v>
          </cell>
          <cell r="D4062" t="str">
            <v>必选</v>
          </cell>
          <cell r="E4062">
            <v>2</v>
          </cell>
        </row>
        <row r="4063">
          <cell r="A4063">
            <v>37.27</v>
          </cell>
          <cell r="B4063" t="str">
            <v>心脏标测图</v>
          </cell>
          <cell r="C4063" t="str">
            <v>诊断性操作</v>
          </cell>
          <cell r="D4063" t="str">
            <v>必选</v>
          </cell>
          <cell r="E4063">
            <v>3</v>
          </cell>
        </row>
        <row r="4064">
          <cell r="A4064">
            <v>37.28</v>
          </cell>
          <cell r="B4064" t="str">
            <v>心内超声心动图</v>
          </cell>
          <cell r="C4064" t="str">
            <v>诊断性操作</v>
          </cell>
          <cell r="D4064" t="str">
            <v>必选</v>
          </cell>
          <cell r="E4064">
            <v>3</v>
          </cell>
        </row>
        <row r="4065">
          <cell r="A4065">
            <v>37.29</v>
          </cell>
          <cell r="B4065" t="str">
            <v>心脏和心包的其他诊断性操作</v>
          </cell>
          <cell r="C4065" t="str">
            <v>诊断性操作</v>
          </cell>
          <cell r="D4065" t="str">
            <v>必选</v>
          </cell>
          <cell r="E4065">
            <v>3</v>
          </cell>
        </row>
        <row r="4066">
          <cell r="A4066">
            <v>37.2901</v>
          </cell>
          <cell r="B4066" t="str">
            <v>希氏束电图</v>
          </cell>
          <cell r="C4066" t="str">
            <v>诊断性操作</v>
          </cell>
          <cell r="D4066" t="str">
            <v>必选</v>
          </cell>
          <cell r="E4066">
            <v>2</v>
          </cell>
        </row>
        <row r="4067">
          <cell r="A4067">
            <v>37.31</v>
          </cell>
          <cell r="B4067" t="str">
            <v>心包切除术</v>
          </cell>
          <cell r="C4067" t="str">
            <v>手术</v>
          </cell>
          <cell r="D4067" t="str">
            <v>必选</v>
          </cell>
          <cell r="E4067">
            <v>3</v>
          </cell>
        </row>
        <row r="4068">
          <cell r="A4068" t="str">
            <v>37.3100x006</v>
          </cell>
          <cell r="B4068" t="str">
            <v>心包减压术</v>
          </cell>
          <cell r="C4068" t="str">
            <v>手术</v>
          </cell>
          <cell r="D4068" t="str">
            <v>必选</v>
          </cell>
          <cell r="E4068">
            <v>3</v>
          </cell>
        </row>
        <row r="4069">
          <cell r="A4069">
            <v>37.3101</v>
          </cell>
          <cell r="B4069" t="str">
            <v>心包剥脱术</v>
          </cell>
          <cell r="C4069" t="str">
            <v>手术</v>
          </cell>
          <cell r="D4069" t="str">
            <v>必选</v>
          </cell>
          <cell r="E4069">
            <v>3</v>
          </cell>
        </row>
        <row r="4070">
          <cell r="A4070">
            <v>37.3102</v>
          </cell>
          <cell r="B4070" t="str">
            <v>心包部分切除术</v>
          </cell>
          <cell r="C4070" t="str">
            <v>手术</v>
          </cell>
          <cell r="D4070" t="str">
            <v>必选</v>
          </cell>
          <cell r="E4070">
            <v>3</v>
          </cell>
        </row>
        <row r="4071">
          <cell r="A4071">
            <v>37.3103</v>
          </cell>
          <cell r="B4071" t="str">
            <v>心包病损切除术</v>
          </cell>
          <cell r="C4071" t="str">
            <v>手术</v>
          </cell>
          <cell r="D4071" t="str">
            <v>必选</v>
          </cell>
          <cell r="E4071">
            <v>3</v>
          </cell>
        </row>
        <row r="4072">
          <cell r="A4072">
            <v>37.3104</v>
          </cell>
          <cell r="B4072" t="str">
            <v>胸腔镜下心包病损切除术</v>
          </cell>
          <cell r="C4072" t="str">
            <v>手术</v>
          </cell>
          <cell r="D4072" t="str">
            <v>必选</v>
          </cell>
          <cell r="E4072">
            <v>4</v>
          </cell>
        </row>
        <row r="4073">
          <cell r="A4073">
            <v>37.32</v>
          </cell>
          <cell r="B4073" t="str">
            <v>心脏动脉瘤切除术</v>
          </cell>
          <cell r="C4073" t="str">
            <v>手术</v>
          </cell>
          <cell r="D4073" t="str">
            <v>必选</v>
          </cell>
          <cell r="E4073">
            <v>4</v>
          </cell>
        </row>
        <row r="4074">
          <cell r="A4074">
            <v>37.3201</v>
          </cell>
          <cell r="B4074" t="str">
            <v>心室动脉瘤折叠术</v>
          </cell>
          <cell r="C4074" t="str">
            <v>手术</v>
          </cell>
          <cell r="D4074" t="str">
            <v>必选</v>
          </cell>
          <cell r="E4074">
            <v>4</v>
          </cell>
        </row>
        <row r="4075">
          <cell r="A4075">
            <v>37.3202</v>
          </cell>
          <cell r="B4075" t="str">
            <v>心脏动脉瘤修补术</v>
          </cell>
          <cell r="C4075" t="str">
            <v>手术</v>
          </cell>
          <cell r="D4075" t="str">
            <v>必选</v>
          </cell>
          <cell r="E4075">
            <v>4</v>
          </cell>
        </row>
        <row r="4076">
          <cell r="A4076">
            <v>37.33</v>
          </cell>
          <cell r="B4076" t="str">
            <v>心脏其他病损或组织的切除术或破坏术，开放性入路</v>
          </cell>
          <cell r="C4076" t="str">
            <v>手术</v>
          </cell>
          <cell r="D4076" t="str">
            <v>必选</v>
          </cell>
          <cell r="E4076">
            <v>4</v>
          </cell>
        </row>
        <row r="4077">
          <cell r="A4077" t="str">
            <v>37.3300x006</v>
          </cell>
          <cell r="B4077" t="str">
            <v>心室异常肌束切除术</v>
          </cell>
          <cell r="C4077" t="str">
            <v>手术</v>
          </cell>
          <cell r="D4077" t="str">
            <v>必选</v>
          </cell>
          <cell r="E4077">
            <v>4</v>
          </cell>
        </row>
        <row r="4078">
          <cell r="A4078" t="str">
            <v>37.3300x008</v>
          </cell>
          <cell r="B4078" t="str">
            <v>心脏病损切除术</v>
          </cell>
          <cell r="C4078" t="str">
            <v>手术</v>
          </cell>
          <cell r="D4078" t="str">
            <v>必选</v>
          </cell>
          <cell r="E4078">
            <v>4</v>
          </cell>
        </row>
        <row r="4079">
          <cell r="A4079" t="str">
            <v>37.3300x009</v>
          </cell>
          <cell r="B4079" t="str">
            <v>三房心矫治术</v>
          </cell>
          <cell r="C4079" t="str">
            <v>手术</v>
          </cell>
          <cell r="D4079" t="str">
            <v>必选</v>
          </cell>
          <cell r="E4079">
            <v>4</v>
          </cell>
        </row>
        <row r="4080">
          <cell r="A4080" t="str">
            <v>37.3300x012</v>
          </cell>
          <cell r="B4080" t="str">
            <v>预激症候群希氏束切断术</v>
          </cell>
          <cell r="C4080" t="str">
            <v>手术</v>
          </cell>
          <cell r="D4080" t="str">
            <v>必选</v>
          </cell>
          <cell r="E4080">
            <v>4</v>
          </cell>
        </row>
        <row r="4081">
          <cell r="A4081" t="str">
            <v>37.3300x013</v>
          </cell>
          <cell r="B4081" t="str">
            <v>心房隔膜切除术</v>
          </cell>
          <cell r="C4081" t="str">
            <v>手术</v>
          </cell>
          <cell r="D4081" t="str">
            <v>必选</v>
          </cell>
          <cell r="E4081">
            <v>4</v>
          </cell>
        </row>
        <row r="4082">
          <cell r="A4082" t="str">
            <v>37.3300x014</v>
          </cell>
          <cell r="B4082" t="str">
            <v>心房肿瘤切除术</v>
          </cell>
          <cell r="C4082" t="str">
            <v>手术</v>
          </cell>
          <cell r="D4082" t="str">
            <v>必选</v>
          </cell>
          <cell r="E4082">
            <v>4</v>
          </cell>
        </row>
        <row r="4083">
          <cell r="A4083" t="str">
            <v>37.3300x015</v>
          </cell>
          <cell r="B4083" t="str">
            <v>心脏憩室切除术</v>
          </cell>
          <cell r="C4083" t="str">
            <v>手术</v>
          </cell>
          <cell r="D4083" t="str">
            <v>必选</v>
          </cell>
          <cell r="E4083">
            <v>4</v>
          </cell>
        </row>
        <row r="4084">
          <cell r="A4084" t="str">
            <v>37.3300x016</v>
          </cell>
          <cell r="B4084" t="str">
            <v>室壁瘤切除术</v>
          </cell>
          <cell r="C4084" t="str">
            <v>手术</v>
          </cell>
          <cell r="D4084" t="str">
            <v>必选</v>
          </cell>
          <cell r="E4084">
            <v>4</v>
          </cell>
        </row>
        <row r="4085">
          <cell r="A4085" t="str">
            <v>37.3300x017</v>
          </cell>
          <cell r="B4085" t="str">
            <v>心脏瓣膜病损(赘生物)切除术</v>
          </cell>
          <cell r="C4085" t="str">
            <v>手术</v>
          </cell>
          <cell r="D4085" t="str">
            <v>必选</v>
          </cell>
          <cell r="E4085">
            <v>4</v>
          </cell>
        </row>
        <row r="4086">
          <cell r="A4086" t="str">
            <v>37.3300x018</v>
          </cell>
          <cell r="B4086" t="str">
            <v>心脏肿瘤切除术</v>
          </cell>
          <cell r="C4086" t="str">
            <v>手术</v>
          </cell>
          <cell r="D4086" t="str">
            <v>必选</v>
          </cell>
          <cell r="E4086">
            <v>4</v>
          </cell>
        </row>
        <row r="4087">
          <cell r="A4087" t="str">
            <v>37.3300x019</v>
          </cell>
          <cell r="B4087" t="str">
            <v>心脏异常传导束切断术</v>
          </cell>
          <cell r="C4087" t="str">
            <v>手术</v>
          </cell>
          <cell r="D4087" t="str">
            <v>必选</v>
          </cell>
          <cell r="E4087">
            <v>4</v>
          </cell>
        </row>
        <row r="4088">
          <cell r="A4088" t="str">
            <v>37.3300x020</v>
          </cell>
          <cell r="B4088" t="str">
            <v>右室双腔心矫治术</v>
          </cell>
          <cell r="C4088" t="str">
            <v>手术</v>
          </cell>
          <cell r="D4088" t="str">
            <v>必选</v>
          </cell>
          <cell r="E4088">
            <v>4</v>
          </cell>
        </row>
        <row r="4089">
          <cell r="A4089" t="str">
            <v>37.3300x021</v>
          </cell>
          <cell r="B4089" t="str">
            <v>左室双腔心矫治术</v>
          </cell>
          <cell r="C4089" t="str">
            <v>手术</v>
          </cell>
          <cell r="D4089" t="str">
            <v>必选</v>
          </cell>
          <cell r="E4089">
            <v>4</v>
          </cell>
        </row>
        <row r="4090">
          <cell r="A4090" t="str">
            <v>37.3300x022</v>
          </cell>
          <cell r="B4090" t="str">
            <v>右心房减容术</v>
          </cell>
          <cell r="C4090" t="str">
            <v>手术</v>
          </cell>
          <cell r="D4090" t="str">
            <v>必选</v>
          </cell>
          <cell r="E4090">
            <v>4</v>
          </cell>
        </row>
        <row r="4091">
          <cell r="A4091" t="str">
            <v>37.3300x023</v>
          </cell>
          <cell r="B4091" t="str">
            <v>左心房减容术</v>
          </cell>
          <cell r="C4091" t="str">
            <v>手术</v>
          </cell>
          <cell r="D4091" t="str">
            <v>必选</v>
          </cell>
          <cell r="E4091">
            <v>4</v>
          </cell>
        </row>
        <row r="4092">
          <cell r="A4092" t="str">
            <v>37.3300x024</v>
          </cell>
          <cell r="B4092" t="str">
            <v>经胸心脏射频消融改良迷宫术</v>
          </cell>
          <cell r="C4092" t="str">
            <v>手术</v>
          </cell>
          <cell r="D4092" t="str">
            <v>必选</v>
          </cell>
          <cell r="E4092">
            <v>4</v>
          </cell>
        </row>
        <row r="4093">
          <cell r="A4093" t="str">
            <v>37.3300x025</v>
          </cell>
          <cell r="B4093" t="str">
            <v>经胸心脏微波消融术</v>
          </cell>
          <cell r="C4093" t="str">
            <v>手术</v>
          </cell>
          <cell r="D4093" t="str">
            <v>必选</v>
          </cell>
          <cell r="E4093">
            <v>4</v>
          </cell>
        </row>
        <row r="4094">
          <cell r="A4094" t="str">
            <v>37.3300x026</v>
          </cell>
          <cell r="B4094" t="str">
            <v>主动脉瓣赘生物清除术</v>
          </cell>
          <cell r="C4094" t="str">
            <v>手术</v>
          </cell>
          <cell r="D4094" t="str">
            <v>必选</v>
          </cell>
          <cell r="E4094">
            <v>4</v>
          </cell>
        </row>
        <row r="4095">
          <cell r="A4095" t="str">
            <v>37.3300x027</v>
          </cell>
          <cell r="B4095" t="str">
            <v>右室流出道赘生物切除术</v>
          </cell>
          <cell r="C4095" t="str">
            <v>手术</v>
          </cell>
          <cell r="D4095" t="str">
            <v>必选</v>
          </cell>
          <cell r="E4095">
            <v>4</v>
          </cell>
        </row>
        <row r="4096">
          <cell r="A4096" t="str">
            <v>37.3300x028</v>
          </cell>
          <cell r="B4096" t="str">
            <v>右心耳切除术</v>
          </cell>
          <cell r="C4096" t="str">
            <v>手术</v>
          </cell>
          <cell r="D4096" t="str">
            <v>必选</v>
          </cell>
          <cell r="E4096">
            <v>4</v>
          </cell>
        </row>
        <row r="4097">
          <cell r="A4097" t="str">
            <v>37.3300x029</v>
          </cell>
          <cell r="B4097" t="str">
            <v>胸腔镜下三房心矫治术</v>
          </cell>
          <cell r="C4097" t="str">
            <v>手术</v>
          </cell>
          <cell r="D4097" t="str">
            <v>必选</v>
          </cell>
          <cell r="E4097">
            <v>4</v>
          </cell>
        </row>
        <row r="4098">
          <cell r="A4098">
            <v>37.3301</v>
          </cell>
          <cell r="B4098" t="str">
            <v>心房病损切除术</v>
          </cell>
          <cell r="C4098" t="str">
            <v>手术</v>
          </cell>
          <cell r="D4098" t="str">
            <v>必选</v>
          </cell>
          <cell r="E4098">
            <v>4</v>
          </cell>
        </row>
        <row r="4099">
          <cell r="A4099">
            <v>37.3302</v>
          </cell>
          <cell r="B4099" t="str">
            <v>心脏射频消融术</v>
          </cell>
          <cell r="C4099" t="str">
            <v>手术</v>
          </cell>
          <cell r="D4099" t="str">
            <v>必选</v>
          </cell>
          <cell r="E4099">
            <v>4</v>
          </cell>
        </row>
        <row r="4100">
          <cell r="A4100">
            <v>37.3303</v>
          </cell>
          <cell r="B4100" t="str">
            <v>心脏微波消融术</v>
          </cell>
          <cell r="C4100" t="str">
            <v>手术</v>
          </cell>
          <cell r="D4100" t="str">
            <v>必选</v>
          </cell>
          <cell r="E4100">
            <v>4</v>
          </cell>
        </row>
        <row r="4101">
          <cell r="A4101">
            <v>37.3304</v>
          </cell>
          <cell r="B4101" t="str">
            <v>心房部分切除术</v>
          </cell>
          <cell r="C4101" t="str">
            <v>手术</v>
          </cell>
          <cell r="D4101" t="str">
            <v>必选</v>
          </cell>
          <cell r="E4101">
            <v>4</v>
          </cell>
        </row>
        <row r="4102">
          <cell r="A4102">
            <v>37.3305</v>
          </cell>
          <cell r="B4102" t="str">
            <v>心室病损切除术</v>
          </cell>
          <cell r="C4102" t="str">
            <v>手术</v>
          </cell>
          <cell r="D4102" t="str">
            <v>必选</v>
          </cell>
          <cell r="E4102">
            <v>4</v>
          </cell>
        </row>
        <row r="4103">
          <cell r="A4103">
            <v>37.3306</v>
          </cell>
          <cell r="B4103" t="str">
            <v>心脏射频消融改良迷宫术</v>
          </cell>
          <cell r="C4103" t="str">
            <v>手术</v>
          </cell>
          <cell r="D4103" t="str">
            <v>必选</v>
          </cell>
          <cell r="E4103">
            <v>4</v>
          </cell>
        </row>
        <row r="4104">
          <cell r="A4104">
            <v>37.3307</v>
          </cell>
          <cell r="B4104" t="str">
            <v>心肌部分切除术</v>
          </cell>
          <cell r="C4104" t="str">
            <v>手术</v>
          </cell>
          <cell r="D4104" t="str">
            <v>必选</v>
          </cell>
          <cell r="E4104">
            <v>4</v>
          </cell>
        </row>
        <row r="4105">
          <cell r="A4105">
            <v>37.3308</v>
          </cell>
          <cell r="B4105" t="str">
            <v>传导束切断术</v>
          </cell>
          <cell r="C4105" t="str">
            <v>手术</v>
          </cell>
          <cell r="D4105" t="str">
            <v>必选</v>
          </cell>
          <cell r="E4105">
            <v>4</v>
          </cell>
        </row>
        <row r="4106">
          <cell r="A4106">
            <v>37.34</v>
          </cell>
          <cell r="B4106" t="str">
            <v>心脏其他病损或组织的切除术或破坏术，血管内入路</v>
          </cell>
          <cell r="C4106" t="str">
            <v>手术</v>
          </cell>
          <cell r="D4106" t="str">
            <v>必选</v>
          </cell>
          <cell r="E4106">
            <v>3</v>
          </cell>
        </row>
        <row r="4107">
          <cell r="A4107" t="str">
            <v>37.3400x001</v>
          </cell>
          <cell r="B4107" t="str">
            <v>经皮环肺静脉电隔离术</v>
          </cell>
          <cell r="C4107" t="str">
            <v>介入治疗</v>
          </cell>
          <cell r="D4107" t="str">
            <v>必选</v>
          </cell>
          <cell r="E4107">
            <v>3</v>
          </cell>
        </row>
        <row r="4108">
          <cell r="A4108" t="str">
            <v>37.3400x002</v>
          </cell>
          <cell r="B4108" t="str">
            <v>经皮室间隔心肌消融术（PTSMA）</v>
          </cell>
          <cell r="C4108" t="str">
            <v>介入治疗</v>
          </cell>
          <cell r="D4108" t="str">
            <v>必选</v>
          </cell>
          <cell r="E4108">
            <v>3</v>
          </cell>
        </row>
        <row r="4109">
          <cell r="A4109">
            <v>37.3401</v>
          </cell>
          <cell r="B4109" t="str">
            <v>经导管心脏射频消融术</v>
          </cell>
          <cell r="C4109" t="str">
            <v>手术</v>
          </cell>
          <cell r="D4109" t="str">
            <v>必选</v>
          </cell>
          <cell r="E4109">
            <v>3</v>
          </cell>
        </row>
        <row r="4110">
          <cell r="A4110">
            <v>37.3402</v>
          </cell>
          <cell r="B4110" t="str">
            <v>经导管心脏射频消融改良迷宫术</v>
          </cell>
          <cell r="C4110" t="str">
            <v>手术</v>
          </cell>
          <cell r="D4110" t="str">
            <v>必选</v>
          </cell>
          <cell r="E4110">
            <v>3</v>
          </cell>
        </row>
        <row r="4111">
          <cell r="A4111">
            <v>37.3403</v>
          </cell>
          <cell r="B4111" t="str">
            <v>经导管心脏冷冻消融术</v>
          </cell>
          <cell r="C4111" t="str">
            <v>手术</v>
          </cell>
          <cell r="D4111" t="str">
            <v>必选</v>
          </cell>
          <cell r="E4111">
            <v>3</v>
          </cell>
        </row>
        <row r="4112">
          <cell r="A4112">
            <v>37.3404</v>
          </cell>
          <cell r="B4112" t="str">
            <v>经导管心脏化学消融术</v>
          </cell>
          <cell r="C4112" t="str">
            <v>手术</v>
          </cell>
          <cell r="D4112" t="str">
            <v>必选</v>
          </cell>
          <cell r="E4112">
            <v>3</v>
          </cell>
        </row>
        <row r="4113">
          <cell r="A4113">
            <v>37.3405</v>
          </cell>
          <cell r="B4113" t="str">
            <v>经导管心脏微波消融术</v>
          </cell>
          <cell r="C4113" t="str">
            <v>手术</v>
          </cell>
          <cell r="D4113" t="str">
            <v>必选</v>
          </cell>
          <cell r="E4113">
            <v>3</v>
          </cell>
        </row>
        <row r="4114">
          <cell r="A4114">
            <v>37.35</v>
          </cell>
          <cell r="B4114" t="str">
            <v>部分心室切除术</v>
          </cell>
          <cell r="C4114" t="str">
            <v>手术</v>
          </cell>
          <cell r="D4114" t="str">
            <v>必选</v>
          </cell>
          <cell r="E4114">
            <v>4</v>
          </cell>
        </row>
        <row r="4115">
          <cell r="A4115" t="str">
            <v>37.3500x004</v>
          </cell>
          <cell r="B4115" t="str">
            <v>经皮左心室减容重塑(伞样)装置置入术</v>
          </cell>
          <cell r="C4115" t="str">
            <v>介入治疗</v>
          </cell>
          <cell r="D4115" t="str">
            <v>必选</v>
          </cell>
          <cell r="E4115">
            <v>4</v>
          </cell>
        </row>
        <row r="4116">
          <cell r="A4116" t="str">
            <v>37.3500x005</v>
          </cell>
          <cell r="B4116" t="str">
            <v>Morrow手术</v>
          </cell>
          <cell r="C4116" t="str">
            <v>手术</v>
          </cell>
          <cell r="D4116" t="str">
            <v>必选</v>
          </cell>
          <cell r="E4116">
            <v>4</v>
          </cell>
        </row>
        <row r="4117">
          <cell r="A4117">
            <v>37.3501</v>
          </cell>
          <cell r="B4117" t="str">
            <v>改良Morrow手术</v>
          </cell>
          <cell r="C4117" t="str">
            <v>手术</v>
          </cell>
          <cell r="D4117" t="str">
            <v>必选</v>
          </cell>
          <cell r="E4117">
            <v>4</v>
          </cell>
        </row>
        <row r="4118">
          <cell r="A4118">
            <v>37.3502</v>
          </cell>
          <cell r="B4118" t="str">
            <v>心室减容术</v>
          </cell>
          <cell r="C4118" t="str">
            <v>手术</v>
          </cell>
          <cell r="D4118" t="str">
            <v>必选</v>
          </cell>
          <cell r="E4118">
            <v>4</v>
          </cell>
        </row>
        <row r="4119">
          <cell r="A4119">
            <v>37.36</v>
          </cell>
          <cell r="B4119" t="str">
            <v>左心耳破坏或切除术（LAA）</v>
          </cell>
          <cell r="C4119" t="str">
            <v>手术</v>
          </cell>
          <cell r="D4119" t="str">
            <v>必选</v>
          </cell>
          <cell r="E4119">
            <v>4</v>
          </cell>
        </row>
        <row r="4120">
          <cell r="A4120" t="str">
            <v>37.3600x001</v>
          </cell>
          <cell r="B4120" t="str">
            <v>胸腔镜下左心耳切除术</v>
          </cell>
          <cell r="C4120" t="str">
            <v>手术</v>
          </cell>
          <cell r="D4120" t="str">
            <v>必选</v>
          </cell>
          <cell r="E4120">
            <v>4</v>
          </cell>
        </row>
        <row r="4121">
          <cell r="A4121" t="str">
            <v>37.3600x005</v>
          </cell>
          <cell r="B4121" t="str">
            <v>左心耳切除术</v>
          </cell>
          <cell r="C4121" t="str">
            <v>手术</v>
          </cell>
          <cell r="D4121" t="str">
            <v>必选</v>
          </cell>
          <cell r="E4121">
            <v>4</v>
          </cell>
        </row>
        <row r="4122">
          <cell r="A4122" t="str">
            <v>37.3600x006</v>
          </cell>
          <cell r="B4122" t="str">
            <v>左心耳夹闭术</v>
          </cell>
          <cell r="C4122" t="str">
            <v>手术</v>
          </cell>
          <cell r="D4122" t="str">
            <v>必选</v>
          </cell>
          <cell r="E4122">
            <v>4</v>
          </cell>
        </row>
        <row r="4123">
          <cell r="A4123" t="str">
            <v>37.3600x007</v>
          </cell>
          <cell r="B4123" t="str">
            <v>左心耳结扎术</v>
          </cell>
          <cell r="C4123" t="str">
            <v>手术</v>
          </cell>
          <cell r="D4123" t="str">
            <v>必选</v>
          </cell>
          <cell r="E4123">
            <v>4</v>
          </cell>
        </row>
        <row r="4124">
          <cell r="A4124" t="str">
            <v>37.3600x008</v>
          </cell>
          <cell r="B4124" t="str">
            <v>胸腔镜下左心耳结扎术</v>
          </cell>
          <cell r="C4124" t="str">
            <v>手术</v>
          </cell>
          <cell r="D4124" t="str">
            <v>必选</v>
          </cell>
          <cell r="E4124">
            <v>4</v>
          </cell>
        </row>
        <row r="4125">
          <cell r="A4125">
            <v>37.37</v>
          </cell>
          <cell r="B4125" t="str">
            <v>其他心脏组织或病损消融、切除或破坏，胸腔镜入路</v>
          </cell>
          <cell r="C4125" t="str">
            <v>手术</v>
          </cell>
          <cell r="D4125" t="str">
            <v>必选</v>
          </cell>
          <cell r="E4125">
            <v>4</v>
          </cell>
        </row>
        <row r="4126">
          <cell r="A4126">
            <v>37.3701</v>
          </cell>
          <cell r="B4126" t="str">
            <v>胸腔镜下心房病损切除术</v>
          </cell>
          <cell r="C4126" t="str">
            <v>手术</v>
          </cell>
          <cell r="D4126" t="str">
            <v>必选</v>
          </cell>
          <cell r="E4126">
            <v>4</v>
          </cell>
        </row>
        <row r="4127">
          <cell r="A4127">
            <v>37.3702</v>
          </cell>
          <cell r="B4127" t="str">
            <v>胸腔镜下心脏射频消融术</v>
          </cell>
          <cell r="C4127" t="str">
            <v>手术</v>
          </cell>
          <cell r="D4127" t="str">
            <v>必选</v>
          </cell>
          <cell r="E4127">
            <v>4</v>
          </cell>
        </row>
        <row r="4128">
          <cell r="A4128">
            <v>37.3703</v>
          </cell>
          <cell r="B4128" t="str">
            <v>胸腔镜下心脏射频消融改良迷宫术</v>
          </cell>
          <cell r="C4128" t="str">
            <v>手术</v>
          </cell>
          <cell r="D4128" t="str">
            <v>必选</v>
          </cell>
          <cell r="E4128">
            <v>4</v>
          </cell>
        </row>
        <row r="4129">
          <cell r="A4129">
            <v>37.3704</v>
          </cell>
          <cell r="B4129" t="str">
            <v>胸腔镜下心脏病损切除术</v>
          </cell>
          <cell r="C4129" t="str">
            <v>手术</v>
          </cell>
          <cell r="D4129" t="str">
            <v>必选</v>
          </cell>
          <cell r="E4129">
            <v>4</v>
          </cell>
        </row>
        <row r="4130">
          <cell r="A4130">
            <v>37.41</v>
          </cell>
          <cell r="B4130" t="str">
            <v>围绕心脏的心脏假体支持装置植入术</v>
          </cell>
          <cell r="C4130" t="str">
            <v>手术</v>
          </cell>
          <cell r="D4130" t="str">
            <v>必选</v>
          </cell>
          <cell r="E4130">
            <v>4</v>
          </cell>
        </row>
        <row r="4131">
          <cell r="A4131">
            <v>37.49</v>
          </cell>
          <cell r="B4131" t="str">
            <v>心脏和心包的其他修补术</v>
          </cell>
          <cell r="C4131" t="str">
            <v>手术</v>
          </cell>
          <cell r="D4131" t="str">
            <v>必选</v>
          </cell>
          <cell r="E4131">
            <v>4</v>
          </cell>
        </row>
        <row r="4132">
          <cell r="A4132" t="str">
            <v>37.4900x001</v>
          </cell>
          <cell r="B4132" t="str">
            <v>心包修补术</v>
          </cell>
          <cell r="C4132" t="str">
            <v>手术</v>
          </cell>
          <cell r="D4132" t="str">
            <v>必选</v>
          </cell>
          <cell r="E4132">
            <v>4</v>
          </cell>
        </row>
        <row r="4133">
          <cell r="A4133" t="str">
            <v>37.4900x002</v>
          </cell>
          <cell r="B4133" t="str">
            <v>心脏破裂修补术</v>
          </cell>
          <cell r="C4133" t="str">
            <v>手术</v>
          </cell>
          <cell r="D4133" t="str">
            <v>必选</v>
          </cell>
          <cell r="E4133">
            <v>4</v>
          </cell>
        </row>
        <row r="4134">
          <cell r="A4134" t="str">
            <v>37.4900x005</v>
          </cell>
          <cell r="B4134" t="str">
            <v>心室修补术</v>
          </cell>
          <cell r="C4134" t="str">
            <v>手术</v>
          </cell>
          <cell r="D4134" t="str">
            <v>必选</v>
          </cell>
          <cell r="E4134">
            <v>4</v>
          </cell>
        </row>
        <row r="4135">
          <cell r="A4135" t="str">
            <v>37.4900x007</v>
          </cell>
          <cell r="B4135" t="str">
            <v>室壁瘤折叠术</v>
          </cell>
          <cell r="C4135" t="str">
            <v>手术</v>
          </cell>
          <cell r="D4135" t="str">
            <v>必选</v>
          </cell>
          <cell r="E4135">
            <v>4</v>
          </cell>
        </row>
        <row r="4136">
          <cell r="A4136" t="str">
            <v>37.4900x008</v>
          </cell>
          <cell r="B4136" t="str">
            <v>经皮心室重建术</v>
          </cell>
          <cell r="C4136" t="str">
            <v>介入治疗</v>
          </cell>
          <cell r="D4136" t="str">
            <v>必选</v>
          </cell>
          <cell r="E4136">
            <v>4</v>
          </cell>
        </row>
        <row r="4137">
          <cell r="A4137" t="str">
            <v>37.4900x014</v>
          </cell>
          <cell r="B4137" t="str">
            <v>改良心室修补术</v>
          </cell>
          <cell r="C4137" t="str">
            <v>手术</v>
          </cell>
          <cell r="D4137" t="str">
            <v>必选</v>
          </cell>
          <cell r="E4137">
            <v>4</v>
          </cell>
        </row>
        <row r="4138">
          <cell r="A4138" t="str">
            <v>37.4900x015</v>
          </cell>
          <cell r="B4138" t="str">
            <v>心房修补术</v>
          </cell>
          <cell r="C4138" t="str">
            <v>手术</v>
          </cell>
          <cell r="D4138" t="str">
            <v>必选</v>
          </cell>
          <cell r="E4138">
            <v>4</v>
          </cell>
        </row>
        <row r="4139">
          <cell r="A4139" t="str">
            <v>37.4900x016</v>
          </cell>
          <cell r="B4139" t="str">
            <v>心室折叠术</v>
          </cell>
          <cell r="C4139" t="str">
            <v>手术</v>
          </cell>
          <cell r="D4139" t="str">
            <v>必选</v>
          </cell>
          <cell r="E4139">
            <v>4</v>
          </cell>
        </row>
        <row r="4140">
          <cell r="A4140" t="str">
            <v>37.4900x017</v>
          </cell>
          <cell r="B4140" t="str">
            <v>经皮室壁瘤封堵术</v>
          </cell>
          <cell r="C4140" t="str">
            <v>介入治疗</v>
          </cell>
          <cell r="D4140" t="str">
            <v>必选</v>
          </cell>
          <cell r="E4140">
            <v>3</v>
          </cell>
        </row>
        <row r="4141">
          <cell r="A4141" t="str">
            <v>37.4900x018</v>
          </cell>
          <cell r="B4141" t="str">
            <v>经胸室壁瘤封堵术</v>
          </cell>
          <cell r="C4141" t="str">
            <v>介入治疗</v>
          </cell>
          <cell r="D4141" t="str">
            <v>必选</v>
          </cell>
          <cell r="E4141">
            <v>4</v>
          </cell>
        </row>
        <row r="4142">
          <cell r="A4142">
            <v>37.4901</v>
          </cell>
          <cell r="B4142" t="str">
            <v>心包缝合术</v>
          </cell>
          <cell r="C4142" t="str">
            <v>手术</v>
          </cell>
          <cell r="D4142" t="str">
            <v>必选</v>
          </cell>
          <cell r="E4142">
            <v>3</v>
          </cell>
        </row>
        <row r="4143">
          <cell r="A4143">
            <v>37.4902</v>
          </cell>
          <cell r="B4143" t="str">
            <v>心脏缝合术</v>
          </cell>
          <cell r="C4143" t="str">
            <v>手术</v>
          </cell>
          <cell r="D4143" t="str">
            <v>必选</v>
          </cell>
          <cell r="E4143">
            <v>4</v>
          </cell>
        </row>
        <row r="4144">
          <cell r="A4144">
            <v>37.4903</v>
          </cell>
          <cell r="B4144" t="str">
            <v>心房折叠术</v>
          </cell>
          <cell r="C4144" t="str">
            <v>手术</v>
          </cell>
          <cell r="D4144" t="str">
            <v>必选</v>
          </cell>
          <cell r="E4144">
            <v>4</v>
          </cell>
        </row>
        <row r="4145">
          <cell r="A4145">
            <v>37.51</v>
          </cell>
          <cell r="B4145" t="str">
            <v>心脏移植术</v>
          </cell>
          <cell r="C4145" t="str">
            <v>手术</v>
          </cell>
          <cell r="D4145" t="str">
            <v>必选</v>
          </cell>
          <cell r="E4145">
            <v>4</v>
          </cell>
        </row>
        <row r="4146">
          <cell r="A4146" t="str">
            <v>37.5100x001</v>
          </cell>
          <cell r="B4146" t="str">
            <v>自体心脏移植</v>
          </cell>
          <cell r="C4146" t="str">
            <v>手术</v>
          </cell>
          <cell r="D4146" t="str">
            <v>必选</v>
          </cell>
          <cell r="E4146">
            <v>4</v>
          </cell>
        </row>
        <row r="4147">
          <cell r="A4147">
            <v>37.52</v>
          </cell>
          <cell r="B4147" t="str">
            <v>全部内置式双心室心脏置换系统植入</v>
          </cell>
          <cell r="C4147" t="str">
            <v>手术</v>
          </cell>
          <cell r="D4147" t="str">
            <v>必选</v>
          </cell>
          <cell r="E4147">
            <v>4</v>
          </cell>
        </row>
        <row r="4148">
          <cell r="A4148" t="str">
            <v>37.5200x001</v>
          </cell>
          <cell r="B4148" t="str">
            <v>全人工心脏移植术</v>
          </cell>
          <cell r="C4148" t="str">
            <v>手术</v>
          </cell>
          <cell r="D4148" t="str">
            <v>必选</v>
          </cell>
          <cell r="E4148">
            <v>4</v>
          </cell>
        </row>
        <row r="4149">
          <cell r="A4149">
            <v>37.53</v>
          </cell>
          <cell r="B4149" t="str">
            <v>置换或修补全部置换心脏系统的胸腔装置</v>
          </cell>
          <cell r="C4149" t="str">
            <v>手术</v>
          </cell>
          <cell r="D4149" t="str">
            <v>必选</v>
          </cell>
          <cell r="E4149">
            <v>4</v>
          </cell>
        </row>
        <row r="4150">
          <cell r="A4150" t="str">
            <v>37.5300x001</v>
          </cell>
          <cell r="B4150" t="str">
            <v>人工心脏的置换术或修补术</v>
          </cell>
          <cell r="C4150" t="str">
            <v>手术</v>
          </cell>
          <cell r="D4150" t="str">
            <v>必选</v>
          </cell>
          <cell r="E4150">
            <v>4</v>
          </cell>
        </row>
        <row r="4151">
          <cell r="A4151">
            <v>37.54</v>
          </cell>
          <cell r="B4151" t="str">
            <v>全部置换心脏系统的其他可置入成分置换或修补术</v>
          </cell>
          <cell r="C4151" t="str">
            <v>手术</v>
          </cell>
          <cell r="D4151" t="str">
            <v>必选</v>
          </cell>
          <cell r="E4151">
            <v>3</v>
          </cell>
        </row>
        <row r="4152">
          <cell r="A4152">
            <v>37.55</v>
          </cell>
          <cell r="B4152" t="str">
            <v>去除内置的双心室心脏置换系统</v>
          </cell>
          <cell r="C4152" t="str">
            <v>手术</v>
          </cell>
          <cell r="D4152" t="str">
            <v>必选</v>
          </cell>
          <cell r="E4152">
            <v>4</v>
          </cell>
        </row>
        <row r="4153">
          <cell r="A4153">
            <v>37.6</v>
          </cell>
          <cell r="B4153" t="str">
            <v>植入或置入双心室心脏外置式辅助系统</v>
          </cell>
          <cell r="C4153" t="str">
            <v>治疗性操作</v>
          </cell>
          <cell r="D4153" t="str">
            <v>必选</v>
          </cell>
          <cell r="E4153">
            <v>4</v>
          </cell>
        </row>
        <row r="4154">
          <cell r="A4154">
            <v>37.61</v>
          </cell>
          <cell r="B4154" t="str">
            <v>搏动性球囊置入</v>
          </cell>
          <cell r="C4154" t="str">
            <v>治疗性操作</v>
          </cell>
          <cell r="D4154" t="str">
            <v>必选</v>
          </cell>
          <cell r="E4154">
            <v>3</v>
          </cell>
        </row>
        <row r="4155">
          <cell r="A4155">
            <v>37.6101</v>
          </cell>
          <cell r="B4155" t="str">
            <v>主动脉球囊反搏置入术</v>
          </cell>
          <cell r="C4155" t="str">
            <v>治疗性操作</v>
          </cell>
          <cell r="D4155" t="str">
            <v>必选</v>
          </cell>
          <cell r="E4155">
            <v>3</v>
          </cell>
        </row>
        <row r="4156">
          <cell r="A4156">
            <v>37.62</v>
          </cell>
          <cell r="B4156" t="str">
            <v>暂时性非植入型体外循环辅助系统的置入</v>
          </cell>
          <cell r="C4156" t="str">
            <v>治疗性操作</v>
          </cell>
          <cell r="D4156" t="str">
            <v>必选</v>
          </cell>
          <cell r="E4156">
            <v>3</v>
          </cell>
        </row>
        <row r="4157">
          <cell r="A4157" t="str">
            <v>37.6200x002</v>
          </cell>
          <cell r="B4157" t="str">
            <v>心脏辅助系统置入术</v>
          </cell>
          <cell r="C4157" t="str">
            <v>治疗性操作</v>
          </cell>
          <cell r="D4157" t="str">
            <v>必选</v>
          </cell>
          <cell r="E4157">
            <v>3</v>
          </cell>
        </row>
        <row r="4158">
          <cell r="A4158">
            <v>37.6201</v>
          </cell>
          <cell r="B4158" t="str">
            <v>心脏泵置入术</v>
          </cell>
          <cell r="C4158" t="str">
            <v>治疗性操作</v>
          </cell>
          <cell r="D4158" t="str">
            <v>必选</v>
          </cell>
          <cell r="E4158">
            <v>3</v>
          </cell>
        </row>
        <row r="4159">
          <cell r="A4159">
            <v>37.63</v>
          </cell>
          <cell r="B4159" t="str">
            <v>心脏辅助系统修补术</v>
          </cell>
          <cell r="C4159" t="str">
            <v>治疗性操作</v>
          </cell>
          <cell r="D4159" t="str">
            <v>必选</v>
          </cell>
          <cell r="E4159">
            <v>3</v>
          </cell>
        </row>
        <row r="4160">
          <cell r="A4160">
            <v>37.6301</v>
          </cell>
          <cell r="B4160" t="str">
            <v>心脏辅助系统置换术</v>
          </cell>
          <cell r="C4160" t="str">
            <v>治疗性操作</v>
          </cell>
          <cell r="D4160" t="str">
            <v>必选</v>
          </cell>
          <cell r="E4160">
            <v>3</v>
          </cell>
        </row>
        <row r="4161">
          <cell r="A4161">
            <v>37.64</v>
          </cell>
          <cell r="B4161" t="str">
            <v>去除外置式心脏辅助系统或装置</v>
          </cell>
          <cell r="C4161" t="str">
            <v>治疗性操作</v>
          </cell>
          <cell r="D4161" t="str">
            <v>必选</v>
          </cell>
          <cell r="E4161">
            <v>3</v>
          </cell>
        </row>
        <row r="4162">
          <cell r="A4162" t="str">
            <v>37.6400x001</v>
          </cell>
          <cell r="B4162" t="str">
            <v>心脏辅助系统去除术</v>
          </cell>
          <cell r="C4162" t="str">
            <v>治疗性操作</v>
          </cell>
          <cell r="D4162" t="str">
            <v>必选</v>
          </cell>
          <cell r="E4162">
            <v>3</v>
          </cell>
        </row>
        <row r="4163">
          <cell r="A4163">
            <v>37.65</v>
          </cell>
          <cell r="B4163" t="str">
            <v>单心室（体外）外置式心脏辅助系统置入</v>
          </cell>
          <cell r="C4163" t="str">
            <v>治疗性操作</v>
          </cell>
          <cell r="D4163" t="str">
            <v>必选</v>
          </cell>
          <cell r="E4163">
            <v>4</v>
          </cell>
        </row>
        <row r="4164">
          <cell r="A4164" t="str">
            <v>37.6500x001</v>
          </cell>
          <cell r="B4164" t="str">
            <v>外置式心脏辅助系统置入术</v>
          </cell>
          <cell r="C4164" t="str">
            <v>治疗性操作</v>
          </cell>
          <cell r="D4164" t="str">
            <v>必选</v>
          </cell>
          <cell r="E4164">
            <v>4</v>
          </cell>
        </row>
        <row r="4165">
          <cell r="A4165">
            <v>37.66</v>
          </cell>
          <cell r="B4165" t="str">
            <v>置入可植入型心脏的辅助系统</v>
          </cell>
          <cell r="C4165" t="str">
            <v>治疗性操作</v>
          </cell>
          <cell r="D4165" t="str">
            <v>必选</v>
          </cell>
          <cell r="E4165">
            <v>4</v>
          </cell>
        </row>
        <row r="4166">
          <cell r="A4166" t="str">
            <v>37.6600x001</v>
          </cell>
          <cell r="B4166" t="str">
            <v>左心室辅助系统置入术[LVAD置入术]</v>
          </cell>
          <cell r="C4166" t="str">
            <v>手术</v>
          </cell>
          <cell r="D4166" t="str">
            <v>必选</v>
          </cell>
          <cell r="E4166">
            <v>4</v>
          </cell>
        </row>
        <row r="4167">
          <cell r="A4167" t="str">
            <v>37.6600x002</v>
          </cell>
          <cell r="B4167" t="str">
            <v>右心室辅助系统置入术[RVAD置入术]</v>
          </cell>
          <cell r="C4167" t="str">
            <v>手术</v>
          </cell>
          <cell r="D4167" t="str">
            <v>必选</v>
          </cell>
          <cell r="E4167">
            <v>4</v>
          </cell>
        </row>
        <row r="4168">
          <cell r="A4168">
            <v>37.67</v>
          </cell>
          <cell r="B4168" t="str">
            <v>置入心脏刺激系统</v>
          </cell>
          <cell r="C4168" t="str">
            <v>治疗性操作</v>
          </cell>
          <cell r="D4168" t="str">
            <v>必选</v>
          </cell>
          <cell r="E4168">
            <v>4</v>
          </cell>
        </row>
        <row r="4169">
          <cell r="A4169">
            <v>37.68</v>
          </cell>
          <cell r="B4169" t="str">
            <v>经皮置入外部心脏辅助装置</v>
          </cell>
          <cell r="C4169" t="str">
            <v>治疗性操作</v>
          </cell>
          <cell r="D4169" t="str">
            <v>必选</v>
          </cell>
          <cell r="E4169">
            <v>4</v>
          </cell>
        </row>
        <row r="4170">
          <cell r="A4170" t="str">
            <v>37.6800x001</v>
          </cell>
          <cell r="B4170" t="str">
            <v>经皮心脏辅助装置置换术</v>
          </cell>
          <cell r="C4170" t="str">
            <v>治疗性操作</v>
          </cell>
          <cell r="D4170" t="str">
            <v>必选</v>
          </cell>
          <cell r="E4170">
            <v>4</v>
          </cell>
        </row>
        <row r="4171">
          <cell r="A4171" t="str">
            <v>37.6800x002</v>
          </cell>
          <cell r="B4171" t="str">
            <v>经皮心脏辅助装置置入术</v>
          </cell>
          <cell r="C4171" t="str">
            <v>治疗性操作</v>
          </cell>
          <cell r="D4171" t="str">
            <v>必选</v>
          </cell>
          <cell r="E4171">
            <v>4</v>
          </cell>
        </row>
        <row r="4172">
          <cell r="A4172" t="str">
            <v>37.6800x003</v>
          </cell>
          <cell r="B4172" t="str">
            <v>经皮左心室辅助装置置入术[Impella导管心室辅助系统置入]</v>
          </cell>
          <cell r="C4172" t="str">
            <v>治疗性操作</v>
          </cell>
          <cell r="D4172" t="str">
            <v>必选</v>
          </cell>
          <cell r="E4172">
            <v>4</v>
          </cell>
        </row>
        <row r="4173">
          <cell r="A4173" t="str">
            <v>37.6800x004</v>
          </cell>
          <cell r="B4173" t="str">
            <v>经皮右心室辅助装置置入术[RVAD置入术]</v>
          </cell>
          <cell r="C4173" t="str">
            <v>治疗性操作</v>
          </cell>
          <cell r="D4173" t="str">
            <v>必选</v>
          </cell>
          <cell r="E4173">
            <v>4</v>
          </cell>
        </row>
        <row r="4174">
          <cell r="A4174" t="str">
            <v>37.6800x005</v>
          </cell>
          <cell r="B4174" t="str">
            <v>经皮左心室辅助装置置入术[LVAD置入术]</v>
          </cell>
          <cell r="C4174" t="str">
            <v>治疗性操作</v>
          </cell>
          <cell r="D4174" t="str">
            <v>必选</v>
          </cell>
          <cell r="E4174">
            <v>3</v>
          </cell>
        </row>
        <row r="4175">
          <cell r="A4175">
            <v>37.7</v>
          </cell>
          <cell r="B4175" t="str">
            <v>首次置入导线[电极]</v>
          </cell>
          <cell r="C4175" t="str">
            <v>治疗性操作</v>
          </cell>
          <cell r="D4175" t="str">
            <v>必选</v>
          </cell>
          <cell r="E4175">
            <v>3</v>
          </cell>
        </row>
        <row r="4176">
          <cell r="A4176">
            <v>37.71</v>
          </cell>
          <cell r="B4176" t="str">
            <v>首次经静脉入心室置入导线[电极]</v>
          </cell>
          <cell r="C4176" t="str">
            <v>治疗性操作</v>
          </cell>
          <cell r="D4176" t="str">
            <v>必选</v>
          </cell>
          <cell r="E4176">
            <v>3</v>
          </cell>
        </row>
        <row r="4177">
          <cell r="A4177">
            <v>37.72</v>
          </cell>
          <cell r="B4177" t="str">
            <v>首次经静脉入心房和心室置入导线[电极]</v>
          </cell>
          <cell r="C4177" t="str">
            <v>治疗性操作</v>
          </cell>
          <cell r="D4177" t="str">
            <v>必选</v>
          </cell>
          <cell r="E4177">
            <v>3</v>
          </cell>
        </row>
        <row r="4178">
          <cell r="A4178">
            <v>37.73</v>
          </cell>
          <cell r="B4178" t="str">
            <v>首次经静脉入心房置入导线[电极]</v>
          </cell>
          <cell r="C4178" t="str">
            <v>治疗性操作</v>
          </cell>
          <cell r="D4178" t="str">
            <v>必选</v>
          </cell>
          <cell r="E4178">
            <v>3</v>
          </cell>
        </row>
        <row r="4179">
          <cell r="A4179">
            <v>37.74</v>
          </cell>
          <cell r="B4179" t="str">
            <v>置入或置换心外膜导线[电极]</v>
          </cell>
          <cell r="C4179" t="str">
            <v>治疗性操作</v>
          </cell>
          <cell r="D4179" t="str">
            <v>必选</v>
          </cell>
          <cell r="E4179">
            <v>3</v>
          </cell>
        </row>
        <row r="4180">
          <cell r="A4180">
            <v>37.7401</v>
          </cell>
          <cell r="B4180" t="str">
            <v>心外膜电极置入术</v>
          </cell>
          <cell r="C4180" t="str">
            <v>治疗性操作</v>
          </cell>
          <cell r="D4180" t="str">
            <v>必选</v>
          </cell>
          <cell r="E4180">
            <v>3</v>
          </cell>
        </row>
        <row r="4181">
          <cell r="A4181">
            <v>37.7402</v>
          </cell>
          <cell r="B4181" t="str">
            <v>心外膜电极置换术</v>
          </cell>
          <cell r="C4181" t="str">
            <v>治疗性操作</v>
          </cell>
          <cell r="D4181" t="str">
            <v>必选</v>
          </cell>
          <cell r="E4181">
            <v>3</v>
          </cell>
        </row>
        <row r="4182">
          <cell r="A4182">
            <v>37.75</v>
          </cell>
          <cell r="B4182" t="str">
            <v>导线[电极]修复术</v>
          </cell>
          <cell r="C4182" t="str">
            <v>治疗性操作</v>
          </cell>
          <cell r="D4182" t="str">
            <v>必选</v>
          </cell>
          <cell r="E4182">
            <v>3</v>
          </cell>
        </row>
        <row r="4183">
          <cell r="A4183">
            <v>37.7501</v>
          </cell>
          <cell r="B4183" t="str">
            <v>心脏起搏器电极调整术</v>
          </cell>
          <cell r="C4183" t="str">
            <v>治疗性操作</v>
          </cell>
          <cell r="D4183" t="str">
            <v>必选</v>
          </cell>
          <cell r="E4183">
            <v>3</v>
          </cell>
        </row>
        <row r="4184">
          <cell r="A4184">
            <v>37.76</v>
          </cell>
          <cell r="B4184" t="str">
            <v>经静脉心房和（或）心室导线[电极]的置换</v>
          </cell>
          <cell r="C4184" t="str">
            <v>治疗性操作</v>
          </cell>
          <cell r="D4184" t="str">
            <v>必选</v>
          </cell>
          <cell r="E4184">
            <v>3</v>
          </cell>
        </row>
        <row r="4185">
          <cell r="A4185" t="str">
            <v>37.7600x002</v>
          </cell>
          <cell r="B4185" t="str">
            <v>导线[电极]置换术</v>
          </cell>
          <cell r="C4185" t="str">
            <v>治疗性操作</v>
          </cell>
          <cell r="D4185" t="str">
            <v>必选</v>
          </cell>
          <cell r="E4185">
            <v>3</v>
          </cell>
        </row>
        <row r="4186">
          <cell r="A4186">
            <v>37.77</v>
          </cell>
          <cell r="B4186" t="str">
            <v>去除导线[电极]，不伴置换</v>
          </cell>
          <cell r="C4186" t="str">
            <v>治疗性操作</v>
          </cell>
          <cell r="D4186" t="str">
            <v>必选</v>
          </cell>
          <cell r="E4186">
            <v>3</v>
          </cell>
        </row>
        <row r="4187">
          <cell r="A4187">
            <v>37.7701</v>
          </cell>
          <cell r="B4187" t="str">
            <v>心脏电极去除术</v>
          </cell>
          <cell r="C4187" t="str">
            <v>治疗性操作</v>
          </cell>
          <cell r="D4187" t="str">
            <v>必选</v>
          </cell>
          <cell r="E4187">
            <v>3</v>
          </cell>
        </row>
        <row r="4188">
          <cell r="A4188">
            <v>37.78</v>
          </cell>
          <cell r="B4188" t="str">
            <v>暂时性经静脉起搏器系统的置入</v>
          </cell>
          <cell r="C4188" t="str">
            <v>治疗性操作</v>
          </cell>
          <cell r="D4188" t="str">
            <v>必选</v>
          </cell>
          <cell r="E4188">
            <v>2</v>
          </cell>
        </row>
        <row r="4189">
          <cell r="A4189">
            <v>37.79</v>
          </cell>
          <cell r="B4189" t="str">
            <v>心脏装置的囊袋修复术或再定位术</v>
          </cell>
          <cell r="C4189" t="str">
            <v>治疗性操作</v>
          </cell>
          <cell r="D4189" t="str">
            <v>必选</v>
          </cell>
          <cell r="E4189">
            <v>3</v>
          </cell>
        </row>
        <row r="4190">
          <cell r="A4190" t="str">
            <v>37.7900x003</v>
          </cell>
          <cell r="B4190" t="str">
            <v>脉冲发生器复位术</v>
          </cell>
          <cell r="C4190" t="str">
            <v>治疗性操作</v>
          </cell>
          <cell r="D4190" t="str">
            <v>必选</v>
          </cell>
          <cell r="E4190">
            <v>3</v>
          </cell>
        </row>
        <row r="4191">
          <cell r="A4191" t="str">
            <v>37.7900x004</v>
          </cell>
          <cell r="B4191" t="str">
            <v>循环记录器置入术(心电记录系统植入术)</v>
          </cell>
          <cell r="C4191" t="str">
            <v>治疗性操作</v>
          </cell>
          <cell r="D4191" t="str">
            <v>必选</v>
          </cell>
          <cell r="E4191">
            <v>3</v>
          </cell>
        </row>
        <row r="4192">
          <cell r="A4192">
            <v>37.7901</v>
          </cell>
          <cell r="B4192" t="str">
            <v>心脏起搏器囊袋清创术</v>
          </cell>
          <cell r="C4192" t="str">
            <v>治疗性操作</v>
          </cell>
          <cell r="D4192" t="str">
            <v>必选</v>
          </cell>
          <cell r="E4192">
            <v>3</v>
          </cell>
        </row>
        <row r="4193">
          <cell r="A4193">
            <v>37.7902</v>
          </cell>
          <cell r="B4193" t="str">
            <v>心脏起搏器囊袋修补术</v>
          </cell>
          <cell r="C4193" t="str">
            <v>治疗性操作</v>
          </cell>
          <cell r="D4193" t="str">
            <v>必选</v>
          </cell>
          <cell r="E4193">
            <v>3</v>
          </cell>
        </row>
        <row r="4194">
          <cell r="A4194">
            <v>37.8</v>
          </cell>
          <cell r="B4194" t="str">
            <v>首次或置换永久起搏器置入</v>
          </cell>
          <cell r="C4194" t="str">
            <v>治疗性操作</v>
          </cell>
          <cell r="D4194" t="str">
            <v>必选</v>
          </cell>
          <cell r="E4194">
            <v>3</v>
          </cell>
        </row>
        <row r="4195">
          <cell r="A4195" t="str">
            <v>37.8000x001</v>
          </cell>
          <cell r="B4195" t="str">
            <v>永久起搏器置入术</v>
          </cell>
          <cell r="C4195" t="str">
            <v>治疗性操作</v>
          </cell>
          <cell r="D4195" t="str">
            <v>必选</v>
          </cell>
          <cell r="E4195">
            <v>3</v>
          </cell>
        </row>
        <row r="4196">
          <cell r="A4196" t="str">
            <v>37.8000x002</v>
          </cell>
          <cell r="B4196" t="str">
            <v>永久起搏器置换术</v>
          </cell>
          <cell r="C4196" t="str">
            <v>治疗性操作</v>
          </cell>
          <cell r="D4196" t="str">
            <v>必选</v>
          </cell>
          <cell r="E4196">
            <v>3</v>
          </cell>
        </row>
        <row r="4197">
          <cell r="A4197">
            <v>37.8001</v>
          </cell>
          <cell r="B4197" t="str">
            <v>心脏起搏器置入术</v>
          </cell>
          <cell r="C4197" t="str">
            <v>治疗性操作</v>
          </cell>
          <cell r="D4197" t="str">
            <v>必选</v>
          </cell>
          <cell r="E4197">
            <v>3</v>
          </cell>
        </row>
        <row r="4198">
          <cell r="A4198">
            <v>37.81</v>
          </cell>
          <cell r="B4198" t="str">
            <v>首次单腔装置置入</v>
          </cell>
          <cell r="C4198" t="str">
            <v>治疗性操作</v>
          </cell>
          <cell r="D4198" t="str">
            <v>必选</v>
          </cell>
          <cell r="E4198">
            <v>3</v>
          </cell>
        </row>
        <row r="4199">
          <cell r="A4199">
            <v>37.8101</v>
          </cell>
          <cell r="B4199" t="str">
            <v>单腔永久起搏器置入术</v>
          </cell>
          <cell r="C4199" t="str">
            <v>治疗性操作</v>
          </cell>
          <cell r="D4199" t="str">
            <v>必选</v>
          </cell>
          <cell r="E4199">
            <v>3</v>
          </cell>
        </row>
        <row r="4200">
          <cell r="A4200">
            <v>37.82</v>
          </cell>
          <cell r="B4200" t="str">
            <v>首次单腔装置置入，节律反应</v>
          </cell>
          <cell r="C4200" t="str">
            <v>治疗性操作</v>
          </cell>
          <cell r="D4200" t="str">
            <v>必选</v>
          </cell>
          <cell r="E4200">
            <v>3</v>
          </cell>
        </row>
        <row r="4201">
          <cell r="A4201">
            <v>37.8201</v>
          </cell>
          <cell r="B4201" t="str">
            <v>频率应答单腔永久起搏器置入术</v>
          </cell>
          <cell r="C4201" t="str">
            <v>治疗性操作</v>
          </cell>
          <cell r="D4201" t="str">
            <v>必选</v>
          </cell>
          <cell r="E4201">
            <v>3</v>
          </cell>
        </row>
        <row r="4202">
          <cell r="A4202">
            <v>37.83</v>
          </cell>
          <cell r="B4202" t="str">
            <v>首次置入双腔装置</v>
          </cell>
          <cell r="C4202" t="str">
            <v>治疗性操作</v>
          </cell>
          <cell r="D4202" t="str">
            <v>必选</v>
          </cell>
          <cell r="E4202">
            <v>3</v>
          </cell>
        </row>
        <row r="4203">
          <cell r="A4203" t="str">
            <v>37.8300x002</v>
          </cell>
          <cell r="B4203" t="str">
            <v>三腔永久起搏器置入术</v>
          </cell>
          <cell r="C4203" t="str">
            <v>治疗性操作</v>
          </cell>
          <cell r="D4203" t="str">
            <v>必选</v>
          </cell>
          <cell r="E4203">
            <v>3</v>
          </cell>
        </row>
        <row r="4204">
          <cell r="A4204">
            <v>37.8301</v>
          </cell>
          <cell r="B4204" t="str">
            <v>双腔永久起搏器置入术</v>
          </cell>
          <cell r="C4204" t="str">
            <v>治疗性操作</v>
          </cell>
          <cell r="D4204" t="str">
            <v>必选</v>
          </cell>
          <cell r="E4204">
            <v>3</v>
          </cell>
        </row>
        <row r="4205">
          <cell r="A4205">
            <v>37.85</v>
          </cell>
          <cell r="B4205" t="str">
            <v>置换任何类型的带有单腔装置的起搏装置</v>
          </cell>
          <cell r="C4205" t="str">
            <v>治疗性操作</v>
          </cell>
          <cell r="D4205" t="str">
            <v>必选</v>
          </cell>
          <cell r="E4205">
            <v>3</v>
          </cell>
        </row>
        <row r="4206">
          <cell r="A4206">
            <v>37.8501</v>
          </cell>
          <cell r="B4206" t="str">
            <v>单腔永久起搏器置换术</v>
          </cell>
          <cell r="C4206" t="str">
            <v>治疗性操作</v>
          </cell>
          <cell r="D4206" t="str">
            <v>必选</v>
          </cell>
          <cell r="E4206">
            <v>3</v>
          </cell>
        </row>
        <row r="4207">
          <cell r="A4207">
            <v>37.86</v>
          </cell>
          <cell r="B4207" t="str">
            <v>置换任何类型带有单腔装置的起搏器装置，节律反应</v>
          </cell>
          <cell r="C4207" t="str">
            <v>治疗性操作</v>
          </cell>
          <cell r="D4207" t="str">
            <v>必选</v>
          </cell>
          <cell r="E4207">
            <v>3</v>
          </cell>
        </row>
        <row r="4208">
          <cell r="A4208">
            <v>37.8601</v>
          </cell>
          <cell r="B4208" t="str">
            <v>频率应答单腔永久起搏器置换术</v>
          </cell>
          <cell r="C4208" t="str">
            <v>治疗性操作</v>
          </cell>
          <cell r="D4208" t="str">
            <v>必选</v>
          </cell>
          <cell r="E4208">
            <v>3</v>
          </cell>
        </row>
        <row r="4209">
          <cell r="A4209">
            <v>37.87</v>
          </cell>
          <cell r="B4209" t="str">
            <v>置换任何类型带有双腔装置的起搏器装置</v>
          </cell>
          <cell r="C4209" t="str">
            <v>治疗性操作</v>
          </cell>
          <cell r="D4209" t="str">
            <v>必选</v>
          </cell>
          <cell r="E4209">
            <v>3</v>
          </cell>
        </row>
        <row r="4210">
          <cell r="A4210" t="str">
            <v>37.8700x002</v>
          </cell>
          <cell r="B4210" t="str">
            <v>三腔永久起搏器置换术</v>
          </cell>
          <cell r="C4210" t="str">
            <v>治疗性操作</v>
          </cell>
          <cell r="D4210" t="str">
            <v>必选</v>
          </cell>
          <cell r="E4210">
            <v>3</v>
          </cell>
        </row>
        <row r="4211">
          <cell r="A4211">
            <v>37.8701</v>
          </cell>
          <cell r="B4211" t="str">
            <v>双腔永久起搏器置换术</v>
          </cell>
          <cell r="C4211" t="str">
            <v>治疗性操作</v>
          </cell>
          <cell r="D4211" t="str">
            <v>必选</v>
          </cell>
          <cell r="E4211">
            <v>3</v>
          </cell>
        </row>
        <row r="4212">
          <cell r="A4212">
            <v>37.89</v>
          </cell>
          <cell r="B4212" t="str">
            <v>起搏器装置的校正或去除</v>
          </cell>
          <cell r="C4212" t="str">
            <v>治疗性操作</v>
          </cell>
          <cell r="D4212" t="str">
            <v>必选</v>
          </cell>
          <cell r="E4212">
            <v>3</v>
          </cell>
        </row>
        <row r="4213">
          <cell r="A4213">
            <v>37.8901</v>
          </cell>
          <cell r="B4213" t="str">
            <v>起搏器装置去除术</v>
          </cell>
          <cell r="C4213" t="str">
            <v>治疗性操作</v>
          </cell>
          <cell r="D4213" t="str">
            <v>必选</v>
          </cell>
          <cell r="E4213">
            <v>3</v>
          </cell>
        </row>
        <row r="4214">
          <cell r="A4214">
            <v>37.8902</v>
          </cell>
          <cell r="B4214" t="str">
            <v>起搏器装置修复术</v>
          </cell>
          <cell r="C4214" t="str">
            <v>治疗性操作</v>
          </cell>
          <cell r="D4214" t="str">
            <v>必选</v>
          </cell>
          <cell r="E4214">
            <v>3</v>
          </cell>
        </row>
        <row r="4215">
          <cell r="A4215">
            <v>37.8903</v>
          </cell>
          <cell r="B4215" t="str">
            <v>起搏器装置调整术</v>
          </cell>
          <cell r="C4215" t="str">
            <v>治疗性操作</v>
          </cell>
          <cell r="D4215" t="str">
            <v>必选</v>
          </cell>
          <cell r="E4215">
            <v>3</v>
          </cell>
        </row>
        <row r="4216">
          <cell r="A4216">
            <v>37.9</v>
          </cell>
          <cell r="B4216" t="str">
            <v>左心附加装置的置入</v>
          </cell>
          <cell r="C4216" t="str">
            <v>手术</v>
          </cell>
          <cell r="D4216" t="str">
            <v>必选</v>
          </cell>
          <cell r="E4216">
            <v>3</v>
          </cell>
        </row>
        <row r="4217">
          <cell r="A4217" t="str">
            <v>37.9000x001</v>
          </cell>
          <cell r="B4217" t="str">
            <v>经皮左心耳封堵术</v>
          </cell>
          <cell r="C4217" t="str">
            <v>介入治疗</v>
          </cell>
          <cell r="D4217" t="str">
            <v>必选</v>
          </cell>
          <cell r="E4217">
            <v>4</v>
          </cell>
        </row>
        <row r="4218">
          <cell r="A4218">
            <v>37.91</v>
          </cell>
          <cell r="B4218" t="str">
            <v>开胸心脏按摩</v>
          </cell>
          <cell r="C4218" t="str">
            <v>手术</v>
          </cell>
          <cell r="D4218" t="str">
            <v>必选</v>
          </cell>
          <cell r="E4218">
            <v>3</v>
          </cell>
        </row>
        <row r="4219">
          <cell r="A4219">
            <v>37.92</v>
          </cell>
          <cell r="B4219" t="str">
            <v>治疗性物质注入心脏</v>
          </cell>
          <cell r="C4219" t="str">
            <v>治疗性操作</v>
          </cell>
          <cell r="D4219" t="str">
            <v>必选</v>
          </cell>
          <cell r="E4219">
            <v>3</v>
          </cell>
        </row>
        <row r="4220">
          <cell r="A4220" t="str">
            <v>37.9200x001</v>
          </cell>
          <cell r="B4220" t="str">
            <v>心脏注射治疗</v>
          </cell>
          <cell r="C4220" t="str">
            <v>治疗性操作</v>
          </cell>
          <cell r="D4220" t="str">
            <v>必选</v>
          </cell>
          <cell r="E4220">
            <v>3</v>
          </cell>
        </row>
        <row r="4221">
          <cell r="A4221">
            <v>37.93</v>
          </cell>
          <cell r="B4221" t="str">
            <v>治疗性物质注入心包</v>
          </cell>
          <cell r="C4221" t="str">
            <v>治疗性操作</v>
          </cell>
          <cell r="D4221" t="str">
            <v>必选</v>
          </cell>
          <cell r="E4221">
            <v>2</v>
          </cell>
        </row>
        <row r="4222">
          <cell r="A4222" t="str">
            <v>37.9300x001</v>
          </cell>
          <cell r="B4222" t="str">
            <v>心包局部灌注治疗</v>
          </cell>
          <cell r="C4222" t="str">
            <v>治疗性操作</v>
          </cell>
          <cell r="D4222" t="str">
            <v>必选</v>
          </cell>
          <cell r="E4222">
            <v>2</v>
          </cell>
        </row>
        <row r="4223">
          <cell r="A4223">
            <v>37.94</v>
          </cell>
          <cell r="B4223" t="str">
            <v>自动心脏复律器或除颤器的置入或置换，全系统[AICD]</v>
          </cell>
          <cell r="C4223" t="str">
            <v>治疗性操作</v>
          </cell>
          <cell r="D4223" t="str">
            <v>必选</v>
          </cell>
          <cell r="E4223">
            <v>3</v>
          </cell>
        </row>
        <row r="4224">
          <cell r="A4224" t="str">
            <v>37.9400x001</v>
          </cell>
          <cell r="B4224" t="str">
            <v>单腔植入型心律转复除颤器置入术</v>
          </cell>
          <cell r="C4224" t="str">
            <v>治疗性操作</v>
          </cell>
          <cell r="D4224" t="str">
            <v>必选</v>
          </cell>
          <cell r="E4224">
            <v>3</v>
          </cell>
        </row>
        <row r="4225">
          <cell r="A4225" t="str">
            <v>37.9400x002</v>
          </cell>
          <cell r="B4225" t="str">
            <v>双腔植入型心律转复除颤器置入术</v>
          </cell>
          <cell r="C4225" t="str">
            <v>治疗性操作</v>
          </cell>
          <cell r="D4225" t="str">
            <v>必选</v>
          </cell>
          <cell r="E4225">
            <v>3</v>
          </cell>
        </row>
        <row r="4226">
          <cell r="A4226">
            <v>37.9401</v>
          </cell>
          <cell r="B4226" t="str">
            <v>心脏除颤器置入术</v>
          </cell>
          <cell r="C4226" t="str">
            <v>治疗性操作</v>
          </cell>
          <cell r="D4226" t="str">
            <v>必选</v>
          </cell>
          <cell r="E4226">
            <v>3</v>
          </cell>
        </row>
        <row r="4227">
          <cell r="A4227">
            <v>37.9402</v>
          </cell>
          <cell r="B4227" t="str">
            <v>自动心脏复律器置入术</v>
          </cell>
          <cell r="C4227" t="str">
            <v>治疗性操作</v>
          </cell>
          <cell r="D4227" t="str">
            <v>必选</v>
          </cell>
          <cell r="E4227">
            <v>3</v>
          </cell>
        </row>
        <row r="4228">
          <cell r="A4228">
            <v>37.9403</v>
          </cell>
          <cell r="B4228" t="str">
            <v>心脏除颤器置换术</v>
          </cell>
          <cell r="C4228" t="str">
            <v>治疗性操作</v>
          </cell>
          <cell r="D4228" t="str">
            <v>必选</v>
          </cell>
          <cell r="E4228">
            <v>3</v>
          </cell>
        </row>
        <row r="4229">
          <cell r="A4229">
            <v>37.9404</v>
          </cell>
          <cell r="B4229" t="str">
            <v>自动心脏复律器置换术</v>
          </cell>
          <cell r="C4229" t="str">
            <v>治疗性操作</v>
          </cell>
          <cell r="D4229" t="str">
            <v>必选</v>
          </cell>
          <cell r="E4229">
            <v>3</v>
          </cell>
        </row>
        <row r="4230">
          <cell r="A4230">
            <v>37.95</v>
          </cell>
          <cell r="B4230" t="str">
            <v>仅自动心脏复律器或除颤器导线的置入术</v>
          </cell>
          <cell r="C4230" t="str">
            <v>治疗性操作</v>
          </cell>
          <cell r="D4230" t="str">
            <v>必选</v>
          </cell>
          <cell r="E4230">
            <v>3</v>
          </cell>
        </row>
        <row r="4231">
          <cell r="A4231" t="str">
            <v>37.9500x001</v>
          </cell>
          <cell r="B4231" t="str">
            <v>心脏除颤器导线置入术</v>
          </cell>
          <cell r="C4231" t="str">
            <v>治疗性操作</v>
          </cell>
          <cell r="D4231" t="str">
            <v>必选</v>
          </cell>
          <cell r="E4231">
            <v>3</v>
          </cell>
        </row>
        <row r="4232">
          <cell r="A4232" t="str">
            <v>37.9500x002</v>
          </cell>
          <cell r="B4232" t="str">
            <v>自动心脏复律器导线置入术</v>
          </cell>
          <cell r="C4232" t="str">
            <v>治疗性操作</v>
          </cell>
          <cell r="D4232" t="str">
            <v>必选</v>
          </cell>
          <cell r="E4232">
            <v>3</v>
          </cell>
        </row>
        <row r="4233">
          <cell r="A4233">
            <v>37.96</v>
          </cell>
          <cell r="B4233" t="str">
            <v>仅自动心脏复律器或除颤器脉冲发生器的置入术</v>
          </cell>
          <cell r="C4233" t="str">
            <v>治疗性操作</v>
          </cell>
          <cell r="D4233" t="str">
            <v>必选</v>
          </cell>
          <cell r="E4233">
            <v>3</v>
          </cell>
        </row>
        <row r="4234">
          <cell r="A4234" t="str">
            <v>37.9600x001</v>
          </cell>
          <cell r="B4234" t="str">
            <v>自动心脏复律器脉冲发生器置入术</v>
          </cell>
          <cell r="C4234" t="str">
            <v>治疗性操作</v>
          </cell>
          <cell r="D4234" t="str">
            <v>必选</v>
          </cell>
          <cell r="E4234">
            <v>3</v>
          </cell>
        </row>
        <row r="4235">
          <cell r="A4235" t="str">
            <v>37.9600x002</v>
          </cell>
          <cell r="B4235" t="str">
            <v>心脏除颤器脉冲发生器置入术</v>
          </cell>
          <cell r="C4235" t="str">
            <v>治疗性操作</v>
          </cell>
          <cell r="D4235" t="str">
            <v>必选</v>
          </cell>
          <cell r="E4235">
            <v>3</v>
          </cell>
        </row>
        <row r="4236">
          <cell r="A4236">
            <v>37.97</v>
          </cell>
          <cell r="B4236" t="str">
            <v>仅自动心脏复律器或除颤器导线的置换术</v>
          </cell>
          <cell r="C4236" t="str">
            <v>治疗性操作</v>
          </cell>
          <cell r="D4236" t="str">
            <v>必选</v>
          </cell>
          <cell r="E4236">
            <v>3</v>
          </cell>
        </row>
        <row r="4237">
          <cell r="A4237" t="str">
            <v>37.9700x001</v>
          </cell>
          <cell r="B4237" t="str">
            <v>自动心脏复律器导线置换术</v>
          </cell>
          <cell r="C4237" t="str">
            <v>治疗性操作</v>
          </cell>
          <cell r="D4237" t="str">
            <v>必选</v>
          </cell>
          <cell r="E4237">
            <v>3</v>
          </cell>
        </row>
        <row r="4238">
          <cell r="A4238" t="str">
            <v>37.9700x002</v>
          </cell>
          <cell r="B4238" t="str">
            <v>心脏除颤器导线置换术</v>
          </cell>
          <cell r="C4238" t="str">
            <v>治疗性操作</v>
          </cell>
          <cell r="D4238" t="str">
            <v>必选</v>
          </cell>
          <cell r="E4238">
            <v>3</v>
          </cell>
        </row>
        <row r="4239">
          <cell r="A4239">
            <v>37.98</v>
          </cell>
          <cell r="B4239" t="str">
            <v>仅自动心脏复律器或除颤器脉冲发生器的置换</v>
          </cell>
          <cell r="C4239" t="str">
            <v>治疗性操作</v>
          </cell>
          <cell r="D4239" t="str">
            <v>必选</v>
          </cell>
          <cell r="E4239">
            <v>3</v>
          </cell>
        </row>
        <row r="4240">
          <cell r="A4240" t="str">
            <v>37.9800x001</v>
          </cell>
          <cell r="B4240" t="str">
            <v>自动心脏复律器脉冲发生器置换术</v>
          </cell>
          <cell r="C4240" t="str">
            <v>治疗性操作</v>
          </cell>
          <cell r="D4240" t="str">
            <v>必选</v>
          </cell>
          <cell r="E4240">
            <v>3</v>
          </cell>
        </row>
        <row r="4241">
          <cell r="A4241" t="str">
            <v>37.9800x002</v>
          </cell>
          <cell r="B4241" t="str">
            <v>心脏除颤器脉冲发生器置换术</v>
          </cell>
          <cell r="C4241" t="str">
            <v>治疗性操作</v>
          </cell>
          <cell r="D4241" t="str">
            <v>必选</v>
          </cell>
          <cell r="E4241">
            <v>3</v>
          </cell>
        </row>
        <row r="4242">
          <cell r="A4242" t="str">
            <v>37.9800x003</v>
          </cell>
          <cell r="B4242" t="str">
            <v>单腔植入型心律转复除颤器更换术</v>
          </cell>
          <cell r="C4242" t="str">
            <v>治疗性操作</v>
          </cell>
          <cell r="D4242" t="str">
            <v>必选</v>
          </cell>
          <cell r="E4242">
            <v>3</v>
          </cell>
        </row>
        <row r="4243">
          <cell r="A4243" t="str">
            <v>37.9800x004</v>
          </cell>
          <cell r="B4243" t="str">
            <v>双腔植入型心律转复除颤器更换术</v>
          </cell>
          <cell r="C4243" t="str">
            <v>治疗性操作</v>
          </cell>
          <cell r="D4243" t="str">
            <v>必选</v>
          </cell>
          <cell r="E4243">
            <v>3</v>
          </cell>
        </row>
        <row r="4244">
          <cell r="A4244">
            <v>37.99</v>
          </cell>
          <cell r="B4244" t="str">
            <v>心脏和心包的其他手术</v>
          </cell>
          <cell r="C4244" t="str">
            <v>手术</v>
          </cell>
          <cell r="D4244" t="str">
            <v>必选</v>
          </cell>
          <cell r="E4244">
            <v>3</v>
          </cell>
        </row>
        <row r="4245">
          <cell r="A4245" t="str">
            <v>37.9900x002</v>
          </cell>
          <cell r="B4245" t="str">
            <v>右心耳结扎术</v>
          </cell>
          <cell r="C4245" t="str">
            <v>手术</v>
          </cell>
          <cell r="D4245" t="str">
            <v>必选</v>
          </cell>
          <cell r="E4245">
            <v>4</v>
          </cell>
        </row>
        <row r="4246">
          <cell r="A4246" t="str">
            <v>37.9900x003</v>
          </cell>
          <cell r="B4246" t="str">
            <v>经皮右心耳封堵术</v>
          </cell>
          <cell r="C4246" t="str">
            <v>介入治疗</v>
          </cell>
          <cell r="D4246" t="str">
            <v>必选</v>
          </cell>
          <cell r="E4246">
            <v>4</v>
          </cell>
        </row>
        <row r="4247">
          <cell r="A4247">
            <v>38</v>
          </cell>
          <cell r="B4247" t="str">
            <v>血管切开术</v>
          </cell>
          <cell r="C4247" t="str">
            <v>手术</v>
          </cell>
          <cell r="D4247" t="str">
            <v>必选</v>
          </cell>
          <cell r="E4247">
            <v>2</v>
          </cell>
        </row>
        <row r="4248">
          <cell r="A4248">
            <v>38.01</v>
          </cell>
          <cell r="B4248" t="str">
            <v>颅内血管切开术</v>
          </cell>
          <cell r="C4248" t="str">
            <v>手术</v>
          </cell>
          <cell r="D4248" t="str">
            <v>必选</v>
          </cell>
          <cell r="E4248">
            <v>3</v>
          </cell>
        </row>
        <row r="4249">
          <cell r="A4249" t="str">
            <v>38.0100x001</v>
          </cell>
          <cell r="B4249" t="str">
            <v>颅内血管血栓切除术</v>
          </cell>
          <cell r="C4249" t="str">
            <v>手术</v>
          </cell>
          <cell r="D4249" t="str">
            <v>必选</v>
          </cell>
          <cell r="E4249">
            <v>4</v>
          </cell>
        </row>
        <row r="4250">
          <cell r="A4250">
            <v>38.02</v>
          </cell>
          <cell r="B4250" t="str">
            <v>头和颈部的其他血管切开术</v>
          </cell>
          <cell r="C4250" t="str">
            <v>手术</v>
          </cell>
          <cell r="D4250" t="str">
            <v>必选</v>
          </cell>
          <cell r="E4250">
            <v>2</v>
          </cell>
        </row>
        <row r="4251">
          <cell r="A4251" t="str">
            <v>38.0200x002</v>
          </cell>
          <cell r="B4251" t="str">
            <v>颈动脉探查术</v>
          </cell>
          <cell r="C4251" t="str">
            <v>手术</v>
          </cell>
          <cell r="D4251" t="str">
            <v>必选</v>
          </cell>
          <cell r="E4251">
            <v>3</v>
          </cell>
        </row>
        <row r="4252">
          <cell r="A4252" t="str">
            <v>38.0200x003</v>
          </cell>
          <cell r="B4252" t="str">
            <v>颈内静脉血栓切除术</v>
          </cell>
          <cell r="C4252" t="str">
            <v>手术</v>
          </cell>
          <cell r="D4252" t="str">
            <v>必选</v>
          </cell>
          <cell r="E4252">
            <v>3</v>
          </cell>
        </row>
        <row r="4253">
          <cell r="A4253" t="str">
            <v>38.0200x004</v>
          </cell>
          <cell r="B4253" t="str">
            <v>颈动脉切开异物去除术</v>
          </cell>
          <cell r="C4253" t="str">
            <v>手术</v>
          </cell>
          <cell r="D4253" t="str">
            <v>必选</v>
          </cell>
          <cell r="E4253">
            <v>3</v>
          </cell>
        </row>
        <row r="4254">
          <cell r="A4254">
            <v>38.0201</v>
          </cell>
          <cell r="B4254" t="str">
            <v>颈动脉取栓术</v>
          </cell>
          <cell r="C4254" t="str">
            <v>手术</v>
          </cell>
          <cell r="D4254" t="str">
            <v>必选</v>
          </cell>
          <cell r="E4254">
            <v>3</v>
          </cell>
        </row>
        <row r="4255">
          <cell r="A4255">
            <v>38.0202</v>
          </cell>
          <cell r="B4255" t="str">
            <v>颈静脉取栓术</v>
          </cell>
          <cell r="C4255" t="str">
            <v>手术</v>
          </cell>
          <cell r="D4255" t="str">
            <v>必选</v>
          </cell>
          <cell r="E4255">
            <v>3</v>
          </cell>
        </row>
        <row r="4256">
          <cell r="A4256">
            <v>38.03</v>
          </cell>
          <cell r="B4256" t="str">
            <v>上肢血管切开术</v>
          </cell>
          <cell r="C4256" t="str">
            <v>手术</v>
          </cell>
          <cell r="D4256" t="str">
            <v>必选</v>
          </cell>
          <cell r="E4256">
            <v>3</v>
          </cell>
        </row>
        <row r="4257">
          <cell r="A4257" t="str">
            <v>38.0300x003</v>
          </cell>
          <cell r="B4257" t="str">
            <v>上肢血管切开探查术</v>
          </cell>
          <cell r="C4257" t="str">
            <v>手术</v>
          </cell>
          <cell r="D4257" t="str">
            <v>必选</v>
          </cell>
          <cell r="E4257">
            <v>3</v>
          </cell>
        </row>
        <row r="4258">
          <cell r="A4258" t="str">
            <v>38.0300x005</v>
          </cell>
          <cell r="B4258" t="str">
            <v>上肢动脉探查术</v>
          </cell>
          <cell r="C4258" t="str">
            <v>手术</v>
          </cell>
          <cell r="D4258" t="str">
            <v>必选</v>
          </cell>
          <cell r="E4258">
            <v>3</v>
          </cell>
        </row>
        <row r="4259">
          <cell r="A4259">
            <v>38.0301</v>
          </cell>
          <cell r="B4259" t="str">
            <v>上肢静脉取栓术</v>
          </cell>
          <cell r="C4259" t="str">
            <v>手术</v>
          </cell>
          <cell r="D4259" t="str">
            <v>必选</v>
          </cell>
          <cell r="E4259">
            <v>3</v>
          </cell>
        </row>
        <row r="4260">
          <cell r="A4260">
            <v>38.0302</v>
          </cell>
          <cell r="B4260" t="str">
            <v>上肢动脉取栓术</v>
          </cell>
          <cell r="C4260" t="str">
            <v>手术</v>
          </cell>
          <cell r="D4260" t="str">
            <v>必选</v>
          </cell>
          <cell r="E4260">
            <v>3</v>
          </cell>
        </row>
        <row r="4261">
          <cell r="A4261">
            <v>38.04</v>
          </cell>
          <cell r="B4261" t="str">
            <v>主动脉切开术</v>
          </cell>
          <cell r="C4261" t="str">
            <v>手术</v>
          </cell>
          <cell r="D4261" t="str">
            <v>必选</v>
          </cell>
          <cell r="E4261">
            <v>3</v>
          </cell>
        </row>
        <row r="4262">
          <cell r="A4262" t="str">
            <v>38.0400x001</v>
          </cell>
          <cell r="B4262" t="str">
            <v>腹主动脉血栓切除术</v>
          </cell>
          <cell r="C4262" t="str">
            <v>手术</v>
          </cell>
          <cell r="D4262" t="str">
            <v>必选</v>
          </cell>
          <cell r="E4262">
            <v>3</v>
          </cell>
        </row>
        <row r="4263">
          <cell r="A4263" t="str">
            <v>38.0400x002</v>
          </cell>
          <cell r="B4263" t="str">
            <v>主动脉切开探查术</v>
          </cell>
          <cell r="C4263" t="str">
            <v>手术</v>
          </cell>
          <cell r="D4263" t="str">
            <v>必选</v>
          </cell>
          <cell r="E4263">
            <v>3</v>
          </cell>
        </row>
        <row r="4264">
          <cell r="A4264">
            <v>38.0401</v>
          </cell>
          <cell r="B4264" t="str">
            <v>主动脉取栓术</v>
          </cell>
          <cell r="C4264" t="str">
            <v>手术</v>
          </cell>
          <cell r="D4264" t="str">
            <v>必选</v>
          </cell>
          <cell r="E4264">
            <v>4</v>
          </cell>
        </row>
        <row r="4265">
          <cell r="A4265">
            <v>38.05</v>
          </cell>
          <cell r="B4265" t="str">
            <v>其他胸部血管切开术</v>
          </cell>
          <cell r="C4265" t="str">
            <v>手术</v>
          </cell>
          <cell r="D4265" t="str">
            <v>必选</v>
          </cell>
          <cell r="E4265">
            <v>3</v>
          </cell>
        </row>
        <row r="4266">
          <cell r="A4266" t="str">
            <v>38.0500x002</v>
          </cell>
          <cell r="B4266" t="str">
            <v>肺动脉探查术</v>
          </cell>
          <cell r="C4266" t="str">
            <v>手术</v>
          </cell>
          <cell r="D4266" t="str">
            <v>必选</v>
          </cell>
          <cell r="E4266">
            <v>3</v>
          </cell>
        </row>
        <row r="4267">
          <cell r="A4267" t="str">
            <v>38.0500x003</v>
          </cell>
          <cell r="B4267" t="str">
            <v>无名静脉取栓术</v>
          </cell>
          <cell r="C4267" t="str">
            <v>手术</v>
          </cell>
          <cell r="D4267" t="str">
            <v>必选</v>
          </cell>
          <cell r="E4267">
            <v>3</v>
          </cell>
        </row>
        <row r="4268">
          <cell r="A4268" t="str">
            <v>38.0500x004</v>
          </cell>
          <cell r="B4268" t="str">
            <v>锁骨下动脉切开探查术</v>
          </cell>
          <cell r="C4268" t="str">
            <v>手术</v>
          </cell>
          <cell r="D4268" t="str">
            <v>必选</v>
          </cell>
          <cell r="E4268">
            <v>2</v>
          </cell>
        </row>
        <row r="4269">
          <cell r="A4269">
            <v>38.0501</v>
          </cell>
          <cell r="B4269" t="str">
            <v>锁骨下动脉取栓术</v>
          </cell>
          <cell r="C4269" t="str">
            <v>手术</v>
          </cell>
          <cell r="D4269" t="str">
            <v>必选</v>
          </cell>
          <cell r="E4269">
            <v>3</v>
          </cell>
        </row>
        <row r="4270">
          <cell r="A4270">
            <v>38.0502</v>
          </cell>
          <cell r="B4270" t="str">
            <v>上腔静脉取栓术</v>
          </cell>
          <cell r="C4270" t="str">
            <v>手术</v>
          </cell>
          <cell r="D4270" t="str">
            <v>必选</v>
          </cell>
          <cell r="E4270">
            <v>3</v>
          </cell>
        </row>
        <row r="4271">
          <cell r="A4271">
            <v>38.0503</v>
          </cell>
          <cell r="B4271" t="str">
            <v>肺动脉取栓术</v>
          </cell>
          <cell r="C4271" t="str">
            <v>手术</v>
          </cell>
          <cell r="D4271" t="str">
            <v>必选</v>
          </cell>
          <cell r="E4271">
            <v>3</v>
          </cell>
        </row>
        <row r="4272">
          <cell r="A4272">
            <v>38.0504</v>
          </cell>
          <cell r="B4272" t="str">
            <v>胸主动脉取栓术</v>
          </cell>
          <cell r="C4272" t="str">
            <v>手术</v>
          </cell>
          <cell r="D4272" t="str">
            <v>必选</v>
          </cell>
          <cell r="E4272">
            <v>4</v>
          </cell>
        </row>
        <row r="4273">
          <cell r="A4273">
            <v>38.06</v>
          </cell>
          <cell r="B4273" t="str">
            <v>腹动脉切开术</v>
          </cell>
          <cell r="C4273" t="str">
            <v>手术</v>
          </cell>
          <cell r="D4273" t="str">
            <v>必选</v>
          </cell>
          <cell r="E4273">
            <v>3</v>
          </cell>
        </row>
        <row r="4274">
          <cell r="A4274" t="str">
            <v>38.0600x001</v>
          </cell>
          <cell r="B4274" t="str">
            <v>肠系膜上动脉血栓切除术</v>
          </cell>
          <cell r="C4274" t="str">
            <v>手术</v>
          </cell>
          <cell r="D4274" t="str">
            <v>必选</v>
          </cell>
          <cell r="E4274">
            <v>3</v>
          </cell>
        </row>
        <row r="4275">
          <cell r="A4275" t="str">
            <v>38.0600x002</v>
          </cell>
          <cell r="B4275" t="str">
            <v>腹腔动脉切开探查术</v>
          </cell>
          <cell r="C4275" t="str">
            <v>手术</v>
          </cell>
          <cell r="D4275" t="str">
            <v>必选</v>
          </cell>
          <cell r="E4275">
            <v>2</v>
          </cell>
        </row>
        <row r="4276">
          <cell r="A4276" t="str">
            <v>38.0600x003</v>
          </cell>
          <cell r="B4276" t="str">
            <v>肝动脉取栓术</v>
          </cell>
          <cell r="C4276" t="str">
            <v>手术</v>
          </cell>
          <cell r="D4276" t="str">
            <v>必选</v>
          </cell>
          <cell r="E4276">
            <v>3</v>
          </cell>
        </row>
        <row r="4277">
          <cell r="A4277">
            <v>38.0601</v>
          </cell>
          <cell r="B4277" t="str">
            <v>肠系膜动脉取栓术</v>
          </cell>
          <cell r="C4277" t="str">
            <v>手术</v>
          </cell>
          <cell r="D4277" t="str">
            <v>必选</v>
          </cell>
          <cell r="E4277">
            <v>3</v>
          </cell>
        </row>
        <row r="4278">
          <cell r="A4278">
            <v>38.0602</v>
          </cell>
          <cell r="B4278" t="str">
            <v>髂动脉取栓术</v>
          </cell>
          <cell r="C4278" t="str">
            <v>手术</v>
          </cell>
          <cell r="D4278" t="str">
            <v>必选</v>
          </cell>
          <cell r="E4278">
            <v>3</v>
          </cell>
        </row>
        <row r="4279">
          <cell r="A4279">
            <v>38.0603</v>
          </cell>
          <cell r="B4279" t="str">
            <v>肾动脉取栓术</v>
          </cell>
          <cell r="C4279" t="str">
            <v>手术</v>
          </cell>
          <cell r="D4279" t="str">
            <v>必选</v>
          </cell>
          <cell r="E4279">
            <v>3</v>
          </cell>
        </row>
        <row r="4280">
          <cell r="A4280">
            <v>38.07</v>
          </cell>
          <cell r="B4280" t="str">
            <v>腹静脉切开术</v>
          </cell>
          <cell r="C4280" t="str">
            <v>手术</v>
          </cell>
          <cell r="D4280" t="str">
            <v>必选</v>
          </cell>
          <cell r="E4280">
            <v>2</v>
          </cell>
        </row>
        <row r="4281">
          <cell r="A4281" t="str">
            <v>38.0700x001</v>
          </cell>
          <cell r="B4281" t="str">
            <v>肠系膜上静脉血栓切除术</v>
          </cell>
          <cell r="C4281" t="str">
            <v>手术</v>
          </cell>
          <cell r="D4281" t="str">
            <v>必选</v>
          </cell>
          <cell r="E4281">
            <v>3</v>
          </cell>
        </row>
        <row r="4282">
          <cell r="A4282" t="str">
            <v>38.0700x003</v>
          </cell>
          <cell r="B4282" t="str">
            <v>门静脉探查术</v>
          </cell>
          <cell r="C4282" t="str">
            <v>手术</v>
          </cell>
          <cell r="D4282" t="str">
            <v>必选</v>
          </cell>
          <cell r="E4282">
            <v>3</v>
          </cell>
        </row>
        <row r="4283">
          <cell r="A4283" t="str">
            <v>38.0700x004</v>
          </cell>
          <cell r="B4283" t="str">
            <v>肝静脉取栓术</v>
          </cell>
          <cell r="C4283" t="str">
            <v>手术</v>
          </cell>
          <cell r="D4283" t="str">
            <v>必选</v>
          </cell>
          <cell r="E4283">
            <v>3</v>
          </cell>
        </row>
        <row r="4284">
          <cell r="A4284">
            <v>38.0701</v>
          </cell>
          <cell r="B4284" t="str">
            <v>髂静脉取栓术</v>
          </cell>
          <cell r="C4284" t="str">
            <v>手术</v>
          </cell>
          <cell r="D4284" t="str">
            <v>必选</v>
          </cell>
          <cell r="E4284">
            <v>3</v>
          </cell>
        </row>
        <row r="4285">
          <cell r="A4285">
            <v>38.0702</v>
          </cell>
          <cell r="B4285" t="str">
            <v>下腔静脉取栓术</v>
          </cell>
          <cell r="C4285" t="str">
            <v>手术</v>
          </cell>
          <cell r="D4285" t="str">
            <v>必选</v>
          </cell>
          <cell r="E4285">
            <v>3</v>
          </cell>
        </row>
        <row r="4286">
          <cell r="A4286">
            <v>38.0703</v>
          </cell>
          <cell r="B4286" t="str">
            <v>肾静脉取栓术</v>
          </cell>
          <cell r="C4286" t="str">
            <v>手术</v>
          </cell>
          <cell r="D4286" t="str">
            <v>必选</v>
          </cell>
          <cell r="E4286">
            <v>3</v>
          </cell>
        </row>
        <row r="4287">
          <cell r="A4287">
            <v>38.0704</v>
          </cell>
          <cell r="B4287" t="str">
            <v>门静脉取栓术</v>
          </cell>
          <cell r="C4287" t="str">
            <v>手术</v>
          </cell>
          <cell r="D4287" t="str">
            <v>必选</v>
          </cell>
          <cell r="E4287">
            <v>4</v>
          </cell>
        </row>
        <row r="4288">
          <cell r="A4288">
            <v>38.0705</v>
          </cell>
          <cell r="B4288" t="str">
            <v>肠系膜静脉取栓术</v>
          </cell>
          <cell r="C4288" t="str">
            <v>手术</v>
          </cell>
          <cell r="D4288" t="str">
            <v>必选</v>
          </cell>
          <cell r="E4288">
            <v>3</v>
          </cell>
        </row>
        <row r="4289">
          <cell r="A4289">
            <v>38.08</v>
          </cell>
          <cell r="B4289" t="str">
            <v>下肢动脉切开术</v>
          </cell>
          <cell r="C4289" t="str">
            <v>手术</v>
          </cell>
          <cell r="D4289" t="str">
            <v>必选</v>
          </cell>
          <cell r="E4289">
            <v>3</v>
          </cell>
        </row>
        <row r="4290">
          <cell r="A4290" t="str">
            <v>38.0800x002</v>
          </cell>
          <cell r="B4290" t="str">
            <v>下肢动脉血栓切除术</v>
          </cell>
          <cell r="C4290" t="str">
            <v>手术</v>
          </cell>
          <cell r="D4290" t="str">
            <v>必选</v>
          </cell>
          <cell r="E4290">
            <v>3</v>
          </cell>
        </row>
        <row r="4291">
          <cell r="A4291" t="str">
            <v>38.0800x003</v>
          </cell>
          <cell r="B4291" t="str">
            <v>下肢动脉探查术</v>
          </cell>
          <cell r="C4291" t="str">
            <v>手术</v>
          </cell>
          <cell r="D4291" t="str">
            <v>必选</v>
          </cell>
          <cell r="E4291">
            <v>2</v>
          </cell>
        </row>
        <row r="4292">
          <cell r="A4292" t="str">
            <v>38.0800x004</v>
          </cell>
          <cell r="B4292" t="str">
            <v>下肢人工血管取栓术</v>
          </cell>
          <cell r="C4292" t="str">
            <v>手术</v>
          </cell>
          <cell r="D4292" t="str">
            <v>必选</v>
          </cell>
          <cell r="E4292">
            <v>3</v>
          </cell>
        </row>
        <row r="4293">
          <cell r="A4293" t="str">
            <v>38.0800x005</v>
          </cell>
          <cell r="B4293" t="str">
            <v>下肢动脉切开异物去除术</v>
          </cell>
          <cell r="C4293" t="str">
            <v>手术</v>
          </cell>
          <cell r="D4293" t="str">
            <v>必选</v>
          </cell>
          <cell r="E4293">
            <v>3</v>
          </cell>
        </row>
        <row r="4294">
          <cell r="A4294">
            <v>38.0801</v>
          </cell>
          <cell r="B4294" t="str">
            <v>股动脉取栓术</v>
          </cell>
          <cell r="C4294" t="str">
            <v>手术</v>
          </cell>
          <cell r="D4294" t="str">
            <v>必选</v>
          </cell>
          <cell r="E4294">
            <v>3</v>
          </cell>
        </row>
        <row r="4295">
          <cell r="A4295">
            <v>38.0802</v>
          </cell>
          <cell r="B4295" t="str">
            <v>腘动脉取栓术</v>
          </cell>
          <cell r="C4295" t="str">
            <v>手术</v>
          </cell>
          <cell r="D4295" t="str">
            <v>必选</v>
          </cell>
          <cell r="E4295">
            <v>3</v>
          </cell>
        </row>
        <row r="4296">
          <cell r="A4296">
            <v>38.09</v>
          </cell>
          <cell r="B4296" t="str">
            <v>下肢静脉切开术</v>
          </cell>
          <cell r="C4296" t="str">
            <v>手术</v>
          </cell>
          <cell r="D4296" t="str">
            <v>必选</v>
          </cell>
          <cell r="E4296">
            <v>3</v>
          </cell>
        </row>
        <row r="4297">
          <cell r="A4297" t="str">
            <v>38.0900x001</v>
          </cell>
          <cell r="B4297" t="str">
            <v>下肢静脉血栓切除术</v>
          </cell>
          <cell r="C4297" t="str">
            <v>手术</v>
          </cell>
          <cell r="D4297" t="str">
            <v>必选</v>
          </cell>
          <cell r="E4297">
            <v>3</v>
          </cell>
        </row>
        <row r="4298">
          <cell r="A4298" t="str">
            <v>38.0900x002</v>
          </cell>
          <cell r="B4298" t="str">
            <v>下肢静脉探查术</v>
          </cell>
          <cell r="C4298" t="str">
            <v>手术</v>
          </cell>
          <cell r="D4298" t="str">
            <v>必选</v>
          </cell>
          <cell r="E4298">
            <v>2</v>
          </cell>
        </row>
        <row r="4299">
          <cell r="A4299" t="str">
            <v>38.0900x003</v>
          </cell>
          <cell r="B4299" t="str">
            <v>大隐静脉切开术</v>
          </cell>
          <cell r="C4299" t="str">
            <v>手术</v>
          </cell>
          <cell r="D4299" t="str">
            <v>必选</v>
          </cell>
          <cell r="E4299">
            <v>2</v>
          </cell>
        </row>
        <row r="4300">
          <cell r="A4300">
            <v>38.0901</v>
          </cell>
          <cell r="B4300" t="str">
            <v>股静脉取栓术</v>
          </cell>
          <cell r="C4300" t="str">
            <v>手术</v>
          </cell>
          <cell r="D4300" t="str">
            <v>必选</v>
          </cell>
          <cell r="E4300">
            <v>3</v>
          </cell>
        </row>
        <row r="4301">
          <cell r="A4301">
            <v>38.0902</v>
          </cell>
          <cell r="B4301" t="str">
            <v>腘静脉取栓术</v>
          </cell>
          <cell r="C4301" t="str">
            <v>手术</v>
          </cell>
          <cell r="D4301" t="str">
            <v>必选</v>
          </cell>
          <cell r="E4301">
            <v>3</v>
          </cell>
        </row>
        <row r="4302">
          <cell r="A4302">
            <v>38.1</v>
          </cell>
          <cell r="B4302" t="str">
            <v>动脉内膜切除术</v>
          </cell>
          <cell r="C4302" t="str">
            <v>手术</v>
          </cell>
          <cell r="D4302" t="str">
            <v>必选</v>
          </cell>
          <cell r="E4302">
            <v>3</v>
          </cell>
        </row>
        <row r="4303">
          <cell r="A4303" t="str">
            <v>38.1000x002</v>
          </cell>
          <cell r="B4303" t="str">
            <v>动脉内膜剥脱术</v>
          </cell>
          <cell r="C4303" t="str">
            <v>手术</v>
          </cell>
          <cell r="D4303" t="str">
            <v>必选</v>
          </cell>
          <cell r="E4303">
            <v>3</v>
          </cell>
        </row>
        <row r="4304">
          <cell r="A4304">
            <v>38.11</v>
          </cell>
          <cell r="B4304" t="str">
            <v>颅内动脉内膜切除术</v>
          </cell>
          <cell r="C4304" t="str">
            <v>手术</v>
          </cell>
          <cell r="D4304" t="str">
            <v>必选</v>
          </cell>
          <cell r="E4304">
            <v>3</v>
          </cell>
        </row>
        <row r="4305">
          <cell r="A4305">
            <v>38.12</v>
          </cell>
          <cell r="B4305" t="str">
            <v>头和颈部其他血管内膜切除术</v>
          </cell>
          <cell r="C4305" t="str">
            <v>手术</v>
          </cell>
          <cell r="D4305" t="str">
            <v>必选</v>
          </cell>
          <cell r="E4305">
            <v>3</v>
          </cell>
        </row>
        <row r="4306">
          <cell r="A4306" t="str">
            <v>38.1200x003</v>
          </cell>
          <cell r="B4306" t="str">
            <v>颈动脉内膜剥脱术</v>
          </cell>
          <cell r="C4306" t="str">
            <v>手术</v>
          </cell>
          <cell r="D4306" t="str">
            <v>必选</v>
          </cell>
          <cell r="E4306">
            <v>3</v>
          </cell>
        </row>
        <row r="4307">
          <cell r="A4307">
            <v>38.1201</v>
          </cell>
          <cell r="B4307" t="str">
            <v>颈动脉内膜切除术</v>
          </cell>
          <cell r="C4307" t="str">
            <v>手术</v>
          </cell>
          <cell r="D4307" t="str">
            <v>必选</v>
          </cell>
          <cell r="E4307">
            <v>3</v>
          </cell>
        </row>
        <row r="4308">
          <cell r="A4308">
            <v>38.1202</v>
          </cell>
          <cell r="B4308" t="str">
            <v>颈动脉内膜切除伴补片修补术</v>
          </cell>
          <cell r="C4308" t="str">
            <v>手术</v>
          </cell>
          <cell r="D4308" t="str">
            <v>必选</v>
          </cell>
          <cell r="E4308">
            <v>3</v>
          </cell>
        </row>
        <row r="4309">
          <cell r="A4309">
            <v>38.13</v>
          </cell>
          <cell r="B4309" t="str">
            <v>上肢血管内膜切除术</v>
          </cell>
          <cell r="C4309" t="str">
            <v>手术</v>
          </cell>
          <cell r="D4309" t="str">
            <v>必选</v>
          </cell>
          <cell r="E4309">
            <v>3</v>
          </cell>
        </row>
        <row r="4310">
          <cell r="A4310">
            <v>38.14</v>
          </cell>
          <cell r="B4310" t="str">
            <v>主动脉内膜切除术</v>
          </cell>
          <cell r="C4310" t="str">
            <v>手术</v>
          </cell>
          <cell r="D4310" t="str">
            <v>必选</v>
          </cell>
          <cell r="E4310">
            <v>4</v>
          </cell>
        </row>
        <row r="4311">
          <cell r="A4311" t="str">
            <v>38.1400x001</v>
          </cell>
          <cell r="B4311" t="str">
            <v>主动脉内膜剥脱术</v>
          </cell>
          <cell r="C4311" t="str">
            <v>手术</v>
          </cell>
          <cell r="D4311" t="str">
            <v>必选</v>
          </cell>
          <cell r="E4311">
            <v>4</v>
          </cell>
        </row>
        <row r="4312">
          <cell r="A4312" t="str">
            <v>38.1400x002</v>
          </cell>
          <cell r="B4312" t="str">
            <v>腹主动脉内膜切除术</v>
          </cell>
          <cell r="C4312" t="str">
            <v>手术</v>
          </cell>
          <cell r="D4312" t="str">
            <v>必选</v>
          </cell>
          <cell r="E4312">
            <v>4</v>
          </cell>
        </row>
        <row r="4313">
          <cell r="A4313" t="str">
            <v>38.1400x003</v>
          </cell>
          <cell r="B4313" t="str">
            <v>胸主动脉内膜切除术</v>
          </cell>
          <cell r="C4313" t="str">
            <v>手术</v>
          </cell>
          <cell r="D4313" t="str">
            <v>必选</v>
          </cell>
          <cell r="E4313">
            <v>4</v>
          </cell>
        </row>
        <row r="4314">
          <cell r="A4314">
            <v>38.1401</v>
          </cell>
          <cell r="B4314" t="str">
            <v>主动脉内膜切除伴补片修补术</v>
          </cell>
          <cell r="C4314" t="str">
            <v>手术</v>
          </cell>
          <cell r="D4314" t="str">
            <v>必选</v>
          </cell>
          <cell r="E4314">
            <v>4</v>
          </cell>
        </row>
        <row r="4315">
          <cell r="A4315">
            <v>38.15</v>
          </cell>
          <cell r="B4315" t="str">
            <v>其他胸部血管内膜切除术</v>
          </cell>
          <cell r="C4315" t="str">
            <v>手术</v>
          </cell>
          <cell r="D4315" t="str">
            <v>必选</v>
          </cell>
          <cell r="E4315">
            <v>4</v>
          </cell>
        </row>
        <row r="4316">
          <cell r="A4316" t="str">
            <v>38.1500x001</v>
          </cell>
          <cell r="B4316" t="str">
            <v>肺动脉内膜剥脱术</v>
          </cell>
          <cell r="C4316" t="str">
            <v>手术</v>
          </cell>
          <cell r="D4316" t="str">
            <v>必选</v>
          </cell>
          <cell r="E4316">
            <v>4</v>
          </cell>
        </row>
        <row r="4317">
          <cell r="A4317">
            <v>38.1501</v>
          </cell>
          <cell r="B4317" t="str">
            <v>肺动脉内膜切除术</v>
          </cell>
          <cell r="C4317" t="str">
            <v>手术</v>
          </cell>
          <cell r="D4317" t="str">
            <v>必选</v>
          </cell>
          <cell r="E4317">
            <v>4</v>
          </cell>
        </row>
        <row r="4318">
          <cell r="A4318">
            <v>38.16</v>
          </cell>
          <cell r="B4318" t="str">
            <v>腹动脉内膜切除术</v>
          </cell>
          <cell r="C4318" t="str">
            <v>手术</v>
          </cell>
          <cell r="D4318" t="str">
            <v>必选</v>
          </cell>
          <cell r="E4318">
            <v>4</v>
          </cell>
        </row>
        <row r="4319">
          <cell r="A4319" t="str">
            <v>38.1600x002</v>
          </cell>
          <cell r="B4319" t="str">
            <v>髂动脉内膜剥除术</v>
          </cell>
          <cell r="C4319" t="str">
            <v>手术</v>
          </cell>
          <cell r="D4319" t="str">
            <v>必选</v>
          </cell>
          <cell r="E4319">
            <v>4</v>
          </cell>
        </row>
        <row r="4320">
          <cell r="A4320" t="str">
            <v>38.1600x005</v>
          </cell>
          <cell r="B4320" t="str">
            <v>髂动脉内膜剥脱伴补片修补术</v>
          </cell>
          <cell r="C4320" t="str">
            <v>手术</v>
          </cell>
          <cell r="D4320" t="str">
            <v>必选</v>
          </cell>
          <cell r="E4320">
            <v>4</v>
          </cell>
        </row>
        <row r="4321">
          <cell r="A4321">
            <v>38.1601</v>
          </cell>
          <cell r="B4321" t="str">
            <v>肾动脉内膜切除伴补片修补术</v>
          </cell>
          <cell r="C4321" t="str">
            <v>手术</v>
          </cell>
          <cell r="D4321" t="str">
            <v>必选</v>
          </cell>
          <cell r="E4321">
            <v>4</v>
          </cell>
        </row>
        <row r="4322">
          <cell r="A4322">
            <v>38.1602</v>
          </cell>
          <cell r="B4322" t="str">
            <v>髂动脉内膜切除术</v>
          </cell>
          <cell r="C4322" t="str">
            <v>手术</v>
          </cell>
          <cell r="D4322" t="str">
            <v>必选</v>
          </cell>
          <cell r="E4322">
            <v>4</v>
          </cell>
        </row>
        <row r="4323">
          <cell r="A4323">
            <v>38.1603</v>
          </cell>
          <cell r="B4323" t="str">
            <v>髂动脉内膜切除伴补片修补术</v>
          </cell>
          <cell r="C4323" t="str">
            <v>手术</v>
          </cell>
          <cell r="D4323" t="str">
            <v>必选</v>
          </cell>
          <cell r="E4323">
            <v>3</v>
          </cell>
        </row>
        <row r="4324">
          <cell r="A4324">
            <v>38.1604</v>
          </cell>
          <cell r="B4324" t="str">
            <v>肾动脉内膜切除术</v>
          </cell>
          <cell r="C4324" t="str">
            <v>手术</v>
          </cell>
          <cell r="D4324" t="str">
            <v>必选</v>
          </cell>
          <cell r="E4324">
            <v>3</v>
          </cell>
        </row>
        <row r="4325">
          <cell r="A4325">
            <v>38.18</v>
          </cell>
          <cell r="B4325" t="str">
            <v>下肢动脉内膜切除术</v>
          </cell>
          <cell r="C4325" t="str">
            <v>手术</v>
          </cell>
          <cell r="D4325" t="str">
            <v>必选</v>
          </cell>
          <cell r="E4325">
            <v>3</v>
          </cell>
        </row>
        <row r="4326">
          <cell r="A4326" t="str">
            <v>38.1800x001</v>
          </cell>
          <cell r="B4326" t="str">
            <v>股动脉内膜剥脱术</v>
          </cell>
          <cell r="C4326" t="str">
            <v>手术</v>
          </cell>
          <cell r="D4326" t="str">
            <v>必选</v>
          </cell>
          <cell r="E4326">
            <v>3</v>
          </cell>
        </row>
        <row r="4327">
          <cell r="A4327" t="str">
            <v>38.1800x002</v>
          </cell>
          <cell r="B4327" t="str">
            <v>股动脉内膜剥脱伴血栓切除术</v>
          </cell>
          <cell r="C4327" t="str">
            <v>手术</v>
          </cell>
          <cell r="D4327" t="str">
            <v>必选</v>
          </cell>
          <cell r="E4327">
            <v>3</v>
          </cell>
        </row>
        <row r="4328">
          <cell r="A4328" t="str">
            <v>38.1800x003</v>
          </cell>
          <cell r="B4328" t="str">
            <v>腘动脉内膜剥脱伴补片修补术</v>
          </cell>
          <cell r="C4328" t="str">
            <v>手术</v>
          </cell>
          <cell r="D4328" t="str">
            <v>必选</v>
          </cell>
          <cell r="E4328">
            <v>3</v>
          </cell>
        </row>
        <row r="4329">
          <cell r="A4329" t="str">
            <v>38.1800x004</v>
          </cell>
          <cell r="B4329" t="str">
            <v>腘动脉内膜剥脱术</v>
          </cell>
          <cell r="C4329" t="str">
            <v>手术</v>
          </cell>
          <cell r="D4329" t="str">
            <v>必选</v>
          </cell>
          <cell r="E4329">
            <v>3</v>
          </cell>
        </row>
        <row r="4330">
          <cell r="A4330" t="str">
            <v>38.1800x005</v>
          </cell>
          <cell r="B4330" t="str">
            <v>下肢动脉内膜剥脱伴血栓切除术</v>
          </cell>
          <cell r="C4330" t="str">
            <v>手术</v>
          </cell>
          <cell r="D4330" t="str">
            <v>必选</v>
          </cell>
          <cell r="E4330">
            <v>3</v>
          </cell>
        </row>
        <row r="4331">
          <cell r="A4331" t="str">
            <v>38.1800x006</v>
          </cell>
          <cell r="B4331" t="str">
            <v>胫腓动脉内膜剥脱伴补片修补术</v>
          </cell>
          <cell r="C4331" t="str">
            <v>手术</v>
          </cell>
          <cell r="D4331" t="str">
            <v>必选</v>
          </cell>
          <cell r="E4331">
            <v>3</v>
          </cell>
        </row>
        <row r="4332">
          <cell r="A4332" t="str">
            <v>38.1800x007</v>
          </cell>
          <cell r="B4332" t="str">
            <v>股动脉内膜剥脱伴补片修补术</v>
          </cell>
          <cell r="C4332" t="str">
            <v>手术</v>
          </cell>
          <cell r="D4332" t="str">
            <v>必选</v>
          </cell>
          <cell r="E4332">
            <v>3</v>
          </cell>
        </row>
        <row r="4333">
          <cell r="A4333">
            <v>38.1801</v>
          </cell>
          <cell r="B4333" t="str">
            <v>股动脉内膜切除术</v>
          </cell>
          <cell r="C4333" t="str">
            <v>手术</v>
          </cell>
          <cell r="D4333" t="str">
            <v>必选</v>
          </cell>
          <cell r="E4333">
            <v>3</v>
          </cell>
        </row>
        <row r="4334">
          <cell r="A4334">
            <v>38.1802</v>
          </cell>
          <cell r="B4334" t="str">
            <v>股动脉内膜切除伴补片修补术</v>
          </cell>
          <cell r="C4334" t="str">
            <v>手术</v>
          </cell>
          <cell r="D4334" t="str">
            <v>必选</v>
          </cell>
          <cell r="E4334">
            <v>3</v>
          </cell>
        </row>
        <row r="4335">
          <cell r="A4335">
            <v>38.1803</v>
          </cell>
          <cell r="B4335" t="str">
            <v>腘动脉内膜切除术</v>
          </cell>
          <cell r="C4335" t="str">
            <v>手术</v>
          </cell>
          <cell r="D4335" t="str">
            <v>必选</v>
          </cell>
          <cell r="E4335">
            <v>3</v>
          </cell>
        </row>
        <row r="4336">
          <cell r="A4336">
            <v>38.1804</v>
          </cell>
          <cell r="B4336" t="str">
            <v>腘动脉内膜切除伴补片修补术</v>
          </cell>
          <cell r="C4336" t="str">
            <v>手术</v>
          </cell>
          <cell r="D4336" t="str">
            <v>必选</v>
          </cell>
          <cell r="E4336">
            <v>3</v>
          </cell>
        </row>
        <row r="4337">
          <cell r="A4337">
            <v>38.2</v>
          </cell>
          <cell r="B4337" t="str">
            <v>血管诊断性操作</v>
          </cell>
          <cell r="C4337" t="str">
            <v>诊断性操作</v>
          </cell>
          <cell r="D4337" t="str">
            <v>必选</v>
          </cell>
          <cell r="E4337">
            <v>2</v>
          </cell>
        </row>
        <row r="4338">
          <cell r="A4338">
            <v>38.21</v>
          </cell>
          <cell r="B4338" t="str">
            <v>血管活组织检查</v>
          </cell>
          <cell r="C4338" t="str">
            <v>诊断性操作</v>
          </cell>
          <cell r="D4338" t="str">
            <v>必选</v>
          </cell>
          <cell r="E4338">
            <v>2</v>
          </cell>
        </row>
        <row r="4339">
          <cell r="A4339">
            <v>38.22</v>
          </cell>
          <cell r="B4339" t="str">
            <v>经皮血管镜检查</v>
          </cell>
          <cell r="C4339" t="str">
            <v>诊断性操作</v>
          </cell>
          <cell r="D4339" t="str">
            <v>必选</v>
          </cell>
          <cell r="E4339">
            <v>3</v>
          </cell>
        </row>
        <row r="4340">
          <cell r="A4340">
            <v>38.23</v>
          </cell>
          <cell r="B4340" t="str">
            <v>血管内光谱分析</v>
          </cell>
          <cell r="C4340" t="str">
            <v>诊断性操作</v>
          </cell>
          <cell r="D4340" t="str">
            <v>必选</v>
          </cell>
          <cell r="E4340">
            <v>2</v>
          </cell>
        </row>
        <row r="4341">
          <cell r="A4341">
            <v>38.24</v>
          </cell>
          <cell r="B4341" t="str">
            <v>经光学相干断层扫描的冠状血管血管内影像[OCT]</v>
          </cell>
          <cell r="C4341" t="str">
            <v>诊断性操作</v>
          </cell>
          <cell r="D4341" t="str">
            <v>必选</v>
          </cell>
          <cell r="E4341">
            <v>3</v>
          </cell>
        </row>
        <row r="4342">
          <cell r="A4342">
            <v>38.25</v>
          </cell>
          <cell r="B4342" t="str">
            <v>经光学相干断层扫描的非冠状血管血管内影像[OCT]</v>
          </cell>
          <cell r="C4342" t="str">
            <v>诊断性操作</v>
          </cell>
          <cell r="D4342" t="str">
            <v>必选</v>
          </cell>
          <cell r="E4342">
            <v>3</v>
          </cell>
        </row>
        <row r="4343">
          <cell r="A4343">
            <v>38.26</v>
          </cell>
          <cell r="B4343" t="str">
            <v>置入或置换无导线的压力传感器，用于心内或大血管血流动力学监测</v>
          </cell>
          <cell r="C4343" t="str">
            <v>诊断性操作</v>
          </cell>
          <cell r="D4343" t="str">
            <v>必选</v>
          </cell>
          <cell r="E4343">
            <v>2</v>
          </cell>
        </row>
        <row r="4344">
          <cell r="A4344">
            <v>38.2601</v>
          </cell>
          <cell r="B4344" t="str">
            <v>置入无导线的压力传感器，用于心内或大血管血流动力学监测</v>
          </cell>
          <cell r="C4344" t="str">
            <v>诊断性操作</v>
          </cell>
          <cell r="D4344" t="str">
            <v>必选</v>
          </cell>
          <cell r="E4344">
            <v>2</v>
          </cell>
        </row>
        <row r="4345">
          <cell r="A4345">
            <v>38.2602</v>
          </cell>
          <cell r="B4345" t="str">
            <v>置换无导线的压力传感器，用于心内或大血管血流动力学监测</v>
          </cell>
          <cell r="C4345" t="str">
            <v>诊断性操作</v>
          </cell>
          <cell r="D4345" t="str">
            <v>必选</v>
          </cell>
          <cell r="E4345">
            <v>2</v>
          </cell>
        </row>
        <row r="4346">
          <cell r="A4346">
            <v>38.29</v>
          </cell>
          <cell r="B4346" t="str">
            <v>血管其他诊断性操作</v>
          </cell>
          <cell r="C4346" t="str">
            <v>诊断性操作</v>
          </cell>
          <cell r="D4346" t="str">
            <v>必选</v>
          </cell>
          <cell r="E4346">
            <v>2</v>
          </cell>
        </row>
        <row r="4347">
          <cell r="A4347">
            <v>38.3</v>
          </cell>
          <cell r="B4347" t="str">
            <v>血管部分切除术伴吻合术</v>
          </cell>
          <cell r="C4347" t="str">
            <v>手术</v>
          </cell>
          <cell r="D4347" t="str">
            <v>必选</v>
          </cell>
          <cell r="E4347">
            <v>4</v>
          </cell>
        </row>
        <row r="4348">
          <cell r="A4348" t="str">
            <v>38.3000x001</v>
          </cell>
          <cell r="B4348" t="str">
            <v>动脉瘤切除伴吻合术</v>
          </cell>
          <cell r="C4348" t="str">
            <v>手术</v>
          </cell>
          <cell r="D4348" t="str">
            <v>必选</v>
          </cell>
          <cell r="E4348">
            <v>4</v>
          </cell>
        </row>
        <row r="4349">
          <cell r="A4349">
            <v>38.31</v>
          </cell>
          <cell r="B4349" t="str">
            <v>颅内血管部分切除伴吻合术</v>
          </cell>
          <cell r="C4349" t="str">
            <v>手术</v>
          </cell>
          <cell r="D4349" t="str">
            <v>必选</v>
          </cell>
          <cell r="E4349">
            <v>4</v>
          </cell>
        </row>
        <row r="4350">
          <cell r="A4350" t="str">
            <v>38.3100x001</v>
          </cell>
          <cell r="B4350" t="str">
            <v>脑血管切除伴吻合术</v>
          </cell>
          <cell r="C4350" t="str">
            <v>手术</v>
          </cell>
          <cell r="D4350" t="str">
            <v>必选</v>
          </cell>
          <cell r="E4350">
            <v>4</v>
          </cell>
        </row>
        <row r="4351">
          <cell r="A4351">
            <v>38.3101</v>
          </cell>
          <cell r="B4351" t="str">
            <v>颅内血管畸形切除伴吻合术</v>
          </cell>
          <cell r="C4351" t="str">
            <v>手术</v>
          </cell>
          <cell r="D4351" t="str">
            <v>必选</v>
          </cell>
          <cell r="E4351">
            <v>4</v>
          </cell>
        </row>
        <row r="4352">
          <cell r="A4352">
            <v>38.32</v>
          </cell>
          <cell r="B4352" t="str">
            <v>头和颈部的其他血管切除伴吻合术</v>
          </cell>
          <cell r="C4352" t="str">
            <v>手术</v>
          </cell>
          <cell r="D4352" t="str">
            <v>必选</v>
          </cell>
          <cell r="E4352">
            <v>3</v>
          </cell>
        </row>
        <row r="4353">
          <cell r="A4353" t="str">
            <v>38.3200x002</v>
          </cell>
          <cell r="B4353" t="str">
            <v>颈内动脉瘤切除伴吻合术</v>
          </cell>
          <cell r="C4353" t="str">
            <v>手术</v>
          </cell>
          <cell r="D4353" t="str">
            <v>必选</v>
          </cell>
          <cell r="E4353">
            <v>3</v>
          </cell>
        </row>
        <row r="4354">
          <cell r="A4354" t="str">
            <v>38.3200x003</v>
          </cell>
          <cell r="B4354" t="str">
            <v>颈静脉部分切除伴吻合术</v>
          </cell>
          <cell r="C4354" t="str">
            <v>手术</v>
          </cell>
          <cell r="D4354" t="str">
            <v>必选</v>
          </cell>
          <cell r="E4354">
            <v>3</v>
          </cell>
        </row>
        <row r="4355">
          <cell r="A4355">
            <v>38.3201</v>
          </cell>
          <cell r="B4355" t="str">
            <v>颈动脉动脉瘤切除伴吻合术</v>
          </cell>
          <cell r="C4355" t="str">
            <v>手术</v>
          </cell>
          <cell r="D4355" t="str">
            <v>必选</v>
          </cell>
          <cell r="E4355">
            <v>3</v>
          </cell>
        </row>
        <row r="4356">
          <cell r="A4356">
            <v>38.3202</v>
          </cell>
          <cell r="B4356" t="str">
            <v>颈动脉部分切除伴吻合术</v>
          </cell>
          <cell r="C4356" t="str">
            <v>手术</v>
          </cell>
          <cell r="D4356" t="str">
            <v>必选</v>
          </cell>
          <cell r="E4356">
            <v>3</v>
          </cell>
        </row>
        <row r="4357">
          <cell r="A4357">
            <v>38.33</v>
          </cell>
          <cell r="B4357" t="str">
            <v>上肢血管部分切除伴吻合术</v>
          </cell>
          <cell r="C4357" t="str">
            <v>手术</v>
          </cell>
          <cell r="D4357" t="str">
            <v>必选</v>
          </cell>
          <cell r="E4357">
            <v>3</v>
          </cell>
        </row>
        <row r="4358">
          <cell r="A4358">
            <v>38.3301</v>
          </cell>
          <cell r="B4358" t="str">
            <v>上肢动脉动脉瘤切除伴吻合术</v>
          </cell>
          <cell r="C4358" t="str">
            <v>手术</v>
          </cell>
          <cell r="D4358" t="str">
            <v>必选</v>
          </cell>
          <cell r="E4358">
            <v>3</v>
          </cell>
        </row>
        <row r="4359">
          <cell r="A4359">
            <v>38.34</v>
          </cell>
          <cell r="B4359" t="str">
            <v>主动脉部分切除术伴吻合术</v>
          </cell>
          <cell r="C4359" t="str">
            <v>手术</v>
          </cell>
          <cell r="D4359" t="str">
            <v>必选</v>
          </cell>
          <cell r="E4359">
            <v>4</v>
          </cell>
        </row>
        <row r="4360">
          <cell r="A4360" t="str">
            <v>38.3400x003</v>
          </cell>
          <cell r="B4360" t="str">
            <v>血管环矫治术</v>
          </cell>
          <cell r="C4360" t="str">
            <v>手术</v>
          </cell>
          <cell r="D4360" t="str">
            <v>必选</v>
          </cell>
          <cell r="E4360">
            <v>4</v>
          </cell>
        </row>
        <row r="4361">
          <cell r="A4361" t="str">
            <v>38.3400x005</v>
          </cell>
          <cell r="B4361" t="str">
            <v>胸主动脉动脉瘤切除伴吻合术</v>
          </cell>
          <cell r="C4361" t="str">
            <v>手术</v>
          </cell>
          <cell r="D4361" t="str">
            <v>必选</v>
          </cell>
          <cell r="E4361">
            <v>4</v>
          </cell>
        </row>
        <row r="4362">
          <cell r="A4362" t="str">
            <v>38.3400x006</v>
          </cell>
          <cell r="B4362" t="str">
            <v>腹主动脉动脉瘤切除伴吻合术</v>
          </cell>
          <cell r="C4362" t="str">
            <v>手术</v>
          </cell>
          <cell r="D4362" t="str">
            <v>必选</v>
          </cell>
          <cell r="E4362">
            <v>4</v>
          </cell>
        </row>
        <row r="4363">
          <cell r="A4363">
            <v>38.3401</v>
          </cell>
          <cell r="B4363" t="str">
            <v>主动脉动脉瘤切除伴吻合术</v>
          </cell>
          <cell r="C4363" t="str">
            <v>手术</v>
          </cell>
          <cell r="D4363" t="str">
            <v>必选</v>
          </cell>
          <cell r="E4363">
            <v>4</v>
          </cell>
        </row>
        <row r="4364">
          <cell r="A4364">
            <v>38.35</v>
          </cell>
          <cell r="B4364" t="str">
            <v>其他胸部血管部分切除术伴吻合术</v>
          </cell>
          <cell r="C4364" t="str">
            <v>手术</v>
          </cell>
          <cell r="D4364" t="str">
            <v>必选</v>
          </cell>
          <cell r="E4364">
            <v>4</v>
          </cell>
        </row>
        <row r="4365">
          <cell r="A4365" t="str">
            <v>38.3500x002</v>
          </cell>
          <cell r="B4365" t="str">
            <v>肺动脉吊带矫治术</v>
          </cell>
          <cell r="C4365" t="str">
            <v>手术</v>
          </cell>
          <cell r="D4365" t="str">
            <v>必选</v>
          </cell>
          <cell r="E4365">
            <v>4</v>
          </cell>
        </row>
        <row r="4366">
          <cell r="A4366" t="str">
            <v>38.3500x003</v>
          </cell>
          <cell r="B4366" t="str">
            <v>锁骨下动脉部分切除伴吻合术</v>
          </cell>
          <cell r="C4366" t="str">
            <v>手术</v>
          </cell>
          <cell r="D4366" t="str">
            <v>必选</v>
          </cell>
          <cell r="E4366">
            <v>3</v>
          </cell>
        </row>
        <row r="4367">
          <cell r="A4367" t="str">
            <v>38.3500x004</v>
          </cell>
          <cell r="B4367" t="str">
            <v>肺静脉部分切除伴吻合术</v>
          </cell>
          <cell r="C4367" t="str">
            <v>手术</v>
          </cell>
          <cell r="D4367" t="str">
            <v>必选</v>
          </cell>
          <cell r="E4367">
            <v>3</v>
          </cell>
        </row>
        <row r="4368">
          <cell r="A4368">
            <v>38.3501</v>
          </cell>
          <cell r="B4368" t="str">
            <v>肺动脉部分切除伴吻合术</v>
          </cell>
          <cell r="C4368" t="str">
            <v>手术</v>
          </cell>
          <cell r="D4368" t="str">
            <v>必选</v>
          </cell>
          <cell r="E4368">
            <v>4</v>
          </cell>
        </row>
        <row r="4369">
          <cell r="A4369">
            <v>38.36</v>
          </cell>
          <cell r="B4369" t="str">
            <v>腹动脉部分切除术伴吻合术</v>
          </cell>
          <cell r="C4369" t="str">
            <v>手术</v>
          </cell>
          <cell r="D4369" t="str">
            <v>必选</v>
          </cell>
          <cell r="E4369">
            <v>4</v>
          </cell>
        </row>
        <row r="4370">
          <cell r="A4370" t="str">
            <v>38.3600x001</v>
          </cell>
          <cell r="B4370" t="str">
            <v>腹腔动脉部分切除伴吻合术</v>
          </cell>
          <cell r="C4370" t="str">
            <v>手术</v>
          </cell>
          <cell r="D4370" t="str">
            <v>必选</v>
          </cell>
          <cell r="E4370">
            <v>3</v>
          </cell>
        </row>
        <row r="4371">
          <cell r="A4371" t="str">
            <v>38.3600x002</v>
          </cell>
          <cell r="B4371" t="str">
            <v>肝动脉部分切除伴吻合术</v>
          </cell>
          <cell r="C4371" t="str">
            <v>手术</v>
          </cell>
          <cell r="D4371" t="str">
            <v>必选</v>
          </cell>
          <cell r="E4371">
            <v>3</v>
          </cell>
        </row>
        <row r="4372">
          <cell r="A4372" t="str">
            <v>38.3600x003</v>
          </cell>
          <cell r="B4372" t="str">
            <v>移植肾动脉部分切除伴吻合术</v>
          </cell>
          <cell r="C4372" t="str">
            <v>手术</v>
          </cell>
          <cell r="D4372" t="str">
            <v>必选</v>
          </cell>
          <cell r="E4372">
            <v>3</v>
          </cell>
        </row>
        <row r="4373">
          <cell r="A4373" t="str">
            <v>38.3600x004</v>
          </cell>
          <cell r="B4373" t="str">
            <v>肾动脉部分切除伴吻合术</v>
          </cell>
          <cell r="C4373" t="str">
            <v>手术</v>
          </cell>
          <cell r="D4373" t="str">
            <v>必选</v>
          </cell>
          <cell r="E4373">
            <v>3</v>
          </cell>
        </row>
        <row r="4374">
          <cell r="A4374" t="str">
            <v>38.3600x005</v>
          </cell>
          <cell r="B4374" t="str">
            <v>脾动脉部分切除伴吻合术</v>
          </cell>
          <cell r="C4374" t="str">
            <v>手术</v>
          </cell>
          <cell r="D4374" t="str">
            <v>必选</v>
          </cell>
          <cell r="E4374">
            <v>3</v>
          </cell>
        </row>
        <row r="4375">
          <cell r="A4375" t="str">
            <v>38.3600x006</v>
          </cell>
          <cell r="B4375" t="str">
            <v>髂动脉部分切除伴吻合术</v>
          </cell>
          <cell r="C4375" t="str">
            <v>手术</v>
          </cell>
          <cell r="D4375" t="str">
            <v>必选</v>
          </cell>
          <cell r="E4375">
            <v>3</v>
          </cell>
        </row>
        <row r="4376">
          <cell r="A4376">
            <v>38.37</v>
          </cell>
          <cell r="B4376" t="str">
            <v>腹静脉部分切除术伴吻合术</v>
          </cell>
          <cell r="C4376" t="str">
            <v>手术</v>
          </cell>
          <cell r="D4376" t="str">
            <v>必选</v>
          </cell>
          <cell r="E4376">
            <v>4</v>
          </cell>
        </row>
        <row r="4377">
          <cell r="A4377" t="str">
            <v>38.3700x001</v>
          </cell>
          <cell r="B4377" t="str">
            <v>门静脉部分切除伴吻合术</v>
          </cell>
          <cell r="C4377" t="str">
            <v>手术</v>
          </cell>
          <cell r="D4377" t="str">
            <v>必选</v>
          </cell>
          <cell r="E4377">
            <v>3</v>
          </cell>
        </row>
        <row r="4378">
          <cell r="A4378" t="str">
            <v>38.3700x002</v>
          </cell>
          <cell r="B4378" t="str">
            <v>肠系膜静脉部分切除伴吻合术</v>
          </cell>
          <cell r="C4378" t="str">
            <v>手术</v>
          </cell>
          <cell r="D4378" t="str">
            <v>必选</v>
          </cell>
          <cell r="E4378">
            <v>3</v>
          </cell>
        </row>
        <row r="4379">
          <cell r="A4379" t="str">
            <v>38.3700x003</v>
          </cell>
          <cell r="B4379" t="str">
            <v>下腔静脉部分切除伴吻合术</v>
          </cell>
          <cell r="C4379" t="str">
            <v>手术</v>
          </cell>
          <cell r="D4379" t="str">
            <v>必选</v>
          </cell>
          <cell r="E4379">
            <v>3</v>
          </cell>
        </row>
        <row r="4380">
          <cell r="A4380" t="str">
            <v>38.3700x004</v>
          </cell>
          <cell r="B4380" t="str">
            <v>髂静脉部分切除伴吻合术</v>
          </cell>
          <cell r="C4380" t="str">
            <v>手术</v>
          </cell>
          <cell r="D4380" t="str">
            <v>必选</v>
          </cell>
          <cell r="E4380">
            <v>3</v>
          </cell>
        </row>
        <row r="4381">
          <cell r="A4381" t="str">
            <v>38.3700x005</v>
          </cell>
          <cell r="B4381" t="str">
            <v>脾静脉部分切除伴吻合术</v>
          </cell>
          <cell r="C4381" t="str">
            <v>手术</v>
          </cell>
          <cell r="D4381" t="str">
            <v>必选</v>
          </cell>
          <cell r="E4381">
            <v>3</v>
          </cell>
        </row>
        <row r="4382">
          <cell r="A4382">
            <v>38.3701</v>
          </cell>
          <cell r="B4382" t="str">
            <v>肾静脉部分切除伴吻合术</v>
          </cell>
          <cell r="C4382" t="str">
            <v>手术</v>
          </cell>
          <cell r="D4382" t="str">
            <v>必选</v>
          </cell>
          <cell r="E4382">
            <v>4</v>
          </cell>
        </row>
        <row r="4383">
          <cell r="A4383">
            <v>38.38</v>
          </cell>
          <cell r="B4383" t="str">
            <v>下肢动脉部分切除术伴吻合术</v>
          </cell>
          <cell r="C4383" t="str">
            <v>手术</v>
          </cell>
          <cell r="D4383" t="str">
            <v>必选</v>
          </cell>
          <cell r="E4383">
            <v>3</v>
          </cell>
        </row>
        <row r="4384">
          <cell r="A4384">
            <v>38.39</v>
          </cell>
          <cell r="B4384" t="str">
            <v>下肢静脉部分切除术伴吻合术</v>
          </cell>
          <cell r="C4384" t="str">
            <v>手术</v>
          </cell>
          <cell r="D4384" t="str">
            <v>必选</v>
          </cell>
          <cell r="E4384">
            <v>3</v>
          </cell>
        </row>
        <row r="4385">
          <cell r="A4385">
            <v>38.4</v>
          </cell>
          <cell r="B4385" t="str">
            <v>血管部分切除术伴置换术</v>
          </cell>
          <cell r="C4385" t="str">
            <v>手术</v>
          </cell>
          <cell r="D4385" t="str">
            <v>必选</v>
          </cell>
          <cell r="E4385">
            <v>3</v>
          </cell>
        </row>
        <row r="4386">
          <cell r="A4386">
            <v>38.41</v>
          </cell>
          <cell r="B4386" t="str">
            <v>颅内血管部分切除术伴置换术</v>
          </cell>
          <cell r="C4386" t="str">
            <v>手术</v>
          </cell>
          <cell r="D4386" t="str">
            <v>必选</v>
          </cell>
          <cell r="E4386">
            <v>4</v>
          </cell>
        </row>
        <row r="4387">
          <cell r="A4387">
            <v>38.42</v>
          </cell>
          <cell r="B4387" t="str">
            <v>头和颈部的其他血管部分切除术伴置换术</v>
          </cell>
          <cell r="C4387" t="str">
            <v>手术</v>
          </cell>
          <cell r="D4387" t="str">
            <v>必选</v>
          </cell>
          <cell r="E4387">
            <v>4</v>
          </cell>
        </row>
        <row r="4388">
          <cell r="A4388" t="str">
            <v>38.4200x001</v>
          </cell>
          <cell r="B4388" t="str">
            <v>颈动脉部分切除伴颈总-颈内动脉人工血管搭桥术</v>
          </cell>
          <cell r="C4388" t="str">
            <v>手术</v>
          </cell>
          <cell r="D4388" t="str">
            <v>必选</v>
          </cell>
          <cell r="E4388">
            <v>4</v>
          </cell>
        </row>
        <row r="4389">
          <cell r="A4389" t="str">
            <v>38.4200x002</v>
          </cell>
          <cell r="B4389" t="str">
            <v>颈总动脉切除伴自体血管移植术</v>
          </cell>
          <cell r="C4389" t="str">
            <v>手术</v>
          </cell>
          <cell r="D4389" t="str">
            <v>必选</v>
          </cell>
          <cell r="E4389">
            <v>4</v>
          </cell>
        </row>
        <row r="4390">
          <cell r="A4390" t="str">
            <v>38.4200x003</v>
          </cell>
          <cell r="B4390" t="str">
            <v>颈动脉部分切除伴颈总-颈内动脉自体血管搭桥术</v>
          </cell>
          <cell r="C4390" t="str">
            <v>手术</v>
          </cell>
          <cell r="D4390" t="str">
            <v>必选</v>
          </cell>
          <cell r="E4390">
            <v>4</v>
          </cell>
        </row>
        <row r="4391">
          <cell r="A4391">
            <v>38.4201</v>
          </cell>
          <cell r="B4391" t="str">
            <v>颈动脉部分切除伴置换术</v>
          </cell>
          <cell r="C4391" t="str">
            <v>手术</v>
          </cell>
          <cell r="D4391" t="str">
            <v>必选</v>
          </cell>
          <cell r="E4391">
            <v>4</v>
          </cell>
        </row>
        <row r="4392">
          <cell r="A4392">
            <v>38.4202</v>
          </cell>
          <cell r="B4392" t="str">
            <v>椎动脉瘤切除伴置换术</v>
          </cell>
          <cell r="C4392" t="str">
            <v>手术</v>
          </cell>
          <cell r="D4392" t="str">
            <v>必选</v>
          </cell>
          <cell r="E4392">
            <v>4</v>
          </cell>
        </row>
        <row r="4393">
          <cell r="A4393">
            <v>38.4203</v>
          </cell>
          <cell r="B4393" t="str">
            <v>颈动脉动脉瘤切除伴置换术</v>
          </cell>
          <cell r="C4393" t="str">
            <v>手术</v>
          </cell>
          <cell r="D4393" t="str">
            <v>必选</v>
          </cell>
          <cell r="E4393">
            <v>4</v>
          </cell>
        </row>
        <row r="4394">
          <cell r="A4394">
            <v>38.43</v>
          </cell>
          <cell r="B4394" t="str">
            <v>上肢血管部分切除术伴置换术</v>
          </cell>
          <cell r="C4394" t="str">
            <v>手术</v>
          </cell>
          <cell r="D4394" t="str">
            <v>必选</v>
          </cell>
          <cell r="E4394">
            <v>3</v>
          </cell>
        </row>
        <row r="4395">
          <cell r="A4395" t="str">
            <v>38.4300x001</v>
          </cell>
          <cell r="B4395" t="str">
            <v>肱动脉瘤切除伴自体血管移植术</v>
          </cell>
          <cell r="C4395" t="str">
            <v>手术</v>
          </cell>
          <cell r="D4395" t="str">
            <v>必选</v>
          </cell>
          <cell r="E4395">
            <v>3</v>
          </cell>
        </row>
        <row r="4396">
          <cell r="A4396" t="str">
            <v>38.4300x002</v>
          </cell>
          <cell r="B4396" t="str">
            <v>桡动脉部分切除伴桡尺动脉自体血管移植术</v>
          </cell>
          <cell r="C4396" t="str">
            <v>手术</v>
          </cell>
          <cell r="D4396" t="str">
            <v>必选</v>
          </cell>
          <cell r="E4396">
            <v>2</v>
          </cell>
        </row>
        <row r="4397">
          <cell r="A4397" t="str">
            <v>38.4300x003</v>
          </cell>
          <cell r="B4397" t="str">
            <v>腋动脉部分切除伴自体血管置换术</v>
          </cell>
          <cell r="C4397" t="str">
            <v>手术</v>
          </cell>
          <cell r="D4397" t="str">
            <v>必选</v>
          </cell>
          <cell r="E4397">
            <v>3</v>
          </cell>
        </row>
        <row r="4398">
          <cell r="A4398" t="str">
            <v>38.4300x004</v>
          </cell>
          <cell r="B4398" t="str">
            <v>腋静脉部分切除伴自体血管置换术</v>
          </cell>
          <cell r="C4398" t="str">
            <v>手术</v>
          </cell>
          <cell r="D4398" t="str">
            <v>必选</v>
          </cell>
          <cell r="E4398">
            <v>3</v>
          </cell>
        </row>
        <row r="4399">
          <cell r="A4399" t="str">
            <v>38.4300x005</v>
          </cell>
          <cell r="B4399" t="str">
            <v>腋静脉部分切除伴人工血管置换术</v>
          </cell>
          <cell r="C4399" t="str">
            <v>手术</v>
          </cell>
          <cell r="D4399" t="str">
            <v>必选</v>
          </cell>
          <cell r="E4399">
            <v>3</v>
          </cell>
        </row>
        <row r="4400">
          <cell r="A4400" t="str">
            <v>38.4300x006</v>
          </cell>
          <cell r="B4400" t="str">
            <v>肱动脉部分切除伴人工血管置换术</v>
          </cell>
          <cell r="C4400" t="str">
            <v>手术</v>
          </cell>
          <cell r="D4400" t="str">
            <v>必选</v>
          </cell>
          <cell r="E4400">
            <v>3</v>
          </cell>
        </row>
        <row r="4401">
          <cell r="A4401" t="str">
            <v>38.4300x007</v>
          </cell>
          <cell r="B4401" t="str">
            <v>桡动脉部分切除伴人工血管置换术</v>
          </cell>
          <cell r="C4401" t="str">
            <v>手术</v>
          </cell>
          <cell r="D4401" t="str">
            <v>必选</v>
          </cell>
          <cell r="E4401">
            <v>3</v>
          </cell>
        </row>
        <row r="4402">
          <cell r="A4402" t="str">
            <v>38.4300x008</v>
          </cell>
          <cell r="B4402" t="str">
            <v>桡动脉部分切除伴自体血管置换术</v>
          </cell>
          <cell r="C4402" t="str">
            <v>手术</v>
          </cell>
          <cell r="D4402" t="str">
            <v>必选</v>
          </cell>
          <cell r="E4402">
            <v>3</v>
          </cell>
        </row>
        <row r="4403">
          <cell r="A4403" t="str">
            <v>38.4300x009</v>
          </cell>
          <cell r="B4403" t="str">
            <v>尺动脉部分切除伴自体血管置换术</v>
          </cell>
          <cell r="C4403" t="str">
            <v>手术</v>
          </cell>
          <cell r="D4403" t="str">
            <v>必选</v>
          </cell>
          <cell r="E4403">
            <v>3</v>
          </cell>
        </row>
        <row r="4404">
          <cell r="A4404">
            <v>38.4301</v>
          </cell>
          <cell r="B4404" t="str">
            <v>桡动脉部分切除伴置换术</v>
          </cell>
          <cell r="C4404" t="str">
            <v>手术</v>
          </cell>
          <cell r="D4404" t="str">
            <v>必选</v>
          </cell>
          <cell r="E4404">
            <v>3</v>
          </cell>
        </row>
        <row r="4405">
          <cell r="A4405">
            <v>38.4302</v>
          </cell>
          <cell r="B4405" t="str">
            <v>肱动脉部分切除伴置换术</v>
          </cell>
          <cell r="C4405" t="str">
            <v>手术</v>
          </cell>
          <cell r="D4405" t="str">
            <v>必选</v>
          </cell>
          <cell r="E4405">
            <v>3</v>
          </cell>
        </row>
        <row r="4406">
          <cell r="A4406">
            <v>38.4303</v>
          </cell>
          <cell r="B4406" t="str">
            <v>腋静脉部分切除伴置换术</v>
          </cell>
          <cell r="C4406" t="str">
            <v>手术</v>
          </cell>
          <cell r="D4406" t="str">
            <v>必选</v>
          </cell>
          <cell r="E4406">
            <v>3</v>
          </cell>
        </row>
        <row r="4407">
          <cell r="A4407">
            <v>38.44</v>
          </cell>
          <cell r="B4407" t="str">
            <v>腹主动脉血管部分切除术伴置换术</v>
          </cell>
          <cell r="C4407" t="str">
            <v>手术</v>
          </cell>
          <cell r="D4407" t="str">
            <v>必选</v>
          </cell>
          <cell r="E4407">
            <v>4</v>
          </cell>
        </row>
        <row r="4408">
          <cell r="A4408" t="str">
            <v>38.4400x001</v>
          </cell>
          <cell r="B4408" t="str">
            <v>腹主动脉部分切除伴人工血管置换术</v>
          </cell>
          <cell r="C4408" t="str">
            <v>手术</v>
          </cell>
          <cell r="D4408" t="str">
            <v>必选</v>
          </cell>
          <cell r="E4408">
            <v>4</v>
          </cell>
        </row>
        <row r="4409">
          <cell r="A4409" t="str">
            <v>38.4400x002</v>
          </cell>
          <cell r="B4409" t="str">
            <v>腹主动脉瘤切除伴人工血管置换术</v>
          </cell>
          <cell r="C4409" t="str">
            <v>手术</v>
          </cell>
          <cell r="D4409" t="str">
            <v>必选</v>
          </cell>
          <cell r="E4409">
            <v>4</v>
          </cell>
        </row>
        <row r="4410">
          <cell r="A4410" t="str">
            <v>38.4400x003</v>
          </cell>
          <cell r="B4410" t="str">
            <v>腹主动脉部分切除伴自体血管置换术</v>
          </cell>
          <cell r="C4410" t="str">
            <v>手术</v>
          </cell>
          <cell r="D4410" t="str">
            <v>必选</v>
          </cell>
          <cell r="E4410">
            <v>4</v>
          </cell>
        </row>
        <row r="4411">
          <cell r="A4411">
            <v>38.4401</v>
          </cell>
          <cell r="B4411" t="str">
            <v>腹主动脉瘤切除伴置换术</v>
          </cell>
          <cell r="C4411" t="str">
            <v>手术</v>
          </cell>
          <cell r="D4411" t="str">
            <v>必选</v>
          </cell>
          <cell r="E4411">
            <v>4</v>
          </cell>
        </row>
        <row r="4412">
          <cell r="A4412">
            <v>38.45</v>
          </cell>
          <cell r="B4412" t="str">
            <v>胸部血管部分切除术伴置换术</v>
          </cell>
          <cell r="C4412" t="str">
            <v>手术</v>
          </cell>
          <cell r="D4412" t="str">
            <v>必选</v>
          </cell>
          <cell r="E4412">
            <v>4</v>
          </cell>
        </row>
        <row r="4413">
          <cell r="A4413" t="str">
            <v>38.4500x001</v>
          </cell>
          <cell r="B4413" t="str">
            <v>上腔静脉部分切除伴人工血管补片修补术</v>
          </cell>
          <cell r="C4413" t="str">
            <v>手术</v>
          </cell>
          <cell r="D4413" t="str">
            <v>必选</v>
          </cell>
          <cell r="E4413">
            <v>4</v>
          </cell>
        </row>
        <row r="4414">
          <cell r="A4414" t="str">
            <v>38.4500x002</v>
          </cell>
          <cell r="B4414" t="str">
            <v>锁骨下动脉瘤切除伴人工血管置换术</v>
          </cell>
          <cell r="C4414" t="str">
            <v>手术</v>
          </cell>
          <cell r="D4414" t="str">
            <v>必选</v>
          </cell>
          <cell r="E4414">
            <v>4</v>
          </cell>
        </row>
        <row r="4415">
          <cell r="A4415" t="str">
            <v>38.4500x003</v>
          </cell>
          <cell r="B4415" t="str">
            <v>上腔静脉部分切除伴人工血管置换术</v>
          </cell>
          <cell r="C4415" t="str">
            <v>手术</v>
          </cell>
          <cell r="D4415" t="str">
            <v>必选</v>
          </cell>
          <cell r="E4415">
            <v>4</v>
          </cell>
        </row>
        <row r="4416">
          <cell r="A4416" t="str">
            <v>38.4500x004</v>
          </cell>
          <cell r="B4416" t="str">
            <v>肺动脉瘤切除伴补片修补术</v>
          </cell>
          <cell r="C4416" t="str">
            <v>手术</v>
          </cell>
          <cell r="D4416" t="str">
            <v>必选</v>
          </cell>
          <cell r="E4416">
            <v>4</v>
          </cell>
        </row>
        <row r="4417">
          <cell r="A4417" t="str">
            <v>38.4500x007</v>
          </cell>
          <cell r="B4417" t="str">
            <v>部分主动脉弓人工血管置换术</v>
          </cell>
          <cell r="C4417" t="str">
            <v>手术</v>
          </cell>
          <cell r="D4417" t="str">
            <v>必选</v>
          </cell>
          <cell r="E4417">
            <v>4</v>
          </cell>
        </row>
        <row r="4418">
          <cell r="A4418" t="str">
            <v>38.4500x009</v>
          </cell>
          <cell r="B4418" t="str">
            <v>次全主动脉人工血管置换术</v>
          </cell>
          <cell r="C4418" t="str">
            <v>手术</v>
          </cell>
          <cell r="D4418" t="str">
            <v>必选</v>
          </cell>
          <cell r="E4418">
            <v>4</v>
          </cell>
        </row>
        <row r="4419">
          <cell r="A4419" t="str">
            <v>38.4500x010</v>
          </cell>
          <cell r="B4419" t="str">
            <v>全主动脉弓人工血管置换术</v>
          </cell>
          <cell r="C4419" t="str">
            <v>手术</v>
          </cell>
          <cell r="D4419" t="str">
            <v>必选</v>
          </cell>
          <cell r="E4419">
            <v>4</v>
          </cell>
        </row>
        <row r="4420">
          <cell r="A4420" t="str">
            <v>38.4500x011</v>
          </cell>
          <cell r="B4420" t="str">
            <v>支架象鼻术</v>
          </cell>
          <cell r="C4420" t="str">
            <v>手术</v>
          </cell>
          <cell r="D4420" t="str">
            <v>必选</v>
          </cell>
          <cell r="E4420">
            <v>4</v>
          </cell>
        </row>
        <row r="4421">
          <cell r="A4421" t="str">
            <v>38.4500x013</v>
          </cell>
          <cell r="B4421" t="str">
            <v>升主动脉部分切除伴人工血管置换术</v>
          </cell>
          <cell r="C4421" t="str">
            <v>手术</v>
          </cell>
          <cell r="D4421" t="str">
            <v>必选</v>
          </cell>
          <cell r="E4421">
            <v>4</v>
          </cell>
        </row>
        <row r="4422">
          <cell r="A4422" t="str">
            <v>38.4500x014</v>
          </cell>
          <cell r="B4422" t="str">
            <v>胸主动脉部分切除伴人工血管置换术</v>
          </cell>
          <cell r="C4422" t="str">
            <v>手术</v>
          </cell>
          <cell r="D4422" t="str">
            <v>必选</v>
          </cell>
          <cell r="E4422">
            <v>4</v>
          </cell>
        </row>
        <row r="4423">
          <cell r="A4423" t="str">
            <v>38.4500x015</v>
          </cell>
          <cell r="B4423" t="str">
            <v>肺动脉瘤切除伴人工血管置换术</v>
          </cell>
          <cell r="C4423" t="str">
            <v>手术</v>
          </cell>
          <cell r="D4423" t="str">
            <v>必选</v>
          </cell>
          <cell r="E4423">
            <v>4</v>
          </cell>
        </row>
        <row r="4424">
          <cell r="A4424" t="str">
            <v>38.4500x016</v>
          </cell>
          <cell r="B4424" t="str">
            <v>全主动脉人工血管置换术</v>
          </cell>
          <cell r="C4424" t="str">
            <v>手术</v>
          </cell>
          <cell r="D4424" t="str">
            <v>必选</v>
          </cell>
          <cell r="E4424">
            <v>4</v>
          </cell>
        </row>
        <row r="4425">
          <cell r="A4425" t="str">
            <v>38.4500x017</v>
          </cell>
          <cell r="B4425" t="str">
            <v>主动脉弓中断矫治术</v>
          </cell>
          <cell r="C4425" t="str">
            <v>手术</v>
          </cell>
          <cell r="D4425" t="str">
            <v>必选</v>
          </cell>
          <cell r="E4425">
            <v>4</v>
          </cell>
        </row>
        <row r="4426">
          <cell r="A4426" t="str">
            <v>38.4500x018</v>
          </cell>
          <cell r="B4426" t="str">
            <v>主动脉瘤切除伴人工血管置换术</v>
          </cell>
          <cell r="C4426" t="str">
            <v>手术</v>
          </cell>
          <cell r="D4426" t="str">
            <v>必选</v>
          </cell>
          <cell r="E4426">
            <v>4</v>
          </cell>
        </row>
        <row r="4427">
          <cell r="A4427" t="str">
            <v>38.4500x019</v>
          </cell>
          <cell r="B4427" t="str">
            <v>主动脉部分切除伴人工血管置换术</v>
          </cell>
          <cell r="C4427" t="str">
            <v>手术</v>
          </cell>
          <cell r="D4427" t="str">
            <v>必选</v>
          </cell>
          <cell r="E4427">
            <v>4</v>
          </cell>
        </row>
        <row r="4428">
          <cell r="A4428" t="str">
            <v>38.4500x020</v>
          </cell>
          <cell r="B4428" t="str">
            <v>锁骨下动脉部分切除伴自体血管置换术</v>
          </cell>
          <cell r="C4428" t="str">
            <v>手术</v>
          </cell>
          <cell r="D4428" t="str">
            <v>必选</v>
          </cell>
          <cell r="E4428">
            <v>3</v>
          </cell>
        </row>
        <row r="4429">
          <cell r="A4429" t="str">
            <v>38.4500x021</v>
          </cell>
          <cell r="B4429" t="str">
            <v>胸主动脉部分切除伴自体血管置换术</v>
          </cell>
          <cell r="C4429" t="str">
            <v>手术</v>
          </cell>
          <cell r="D4429" t="str">
            <v>必选</v>
          </cell>
          <cell r="E4429">
            <v>4</v>
          </cell>
        </row>
        <row r="4430">
          <cell r="A4430" t="str">
            <v>38.4500x022</v>
          </cell>
          <cell r="B4430" t="str">
            <v>锁骨下静脉部分切除伴自体血管置换术</v>
          </cell>
          <cell r="C4430" t="str">
            <v>手术</v>
          </cell>
          <cell r="D4430" t="str">
            <v>必选</v>
          </cell>
          <cell r="E4430">
            <v>3</v>
          </cell>
        </row>
        <row r="4431">
          <cell r="A4431" t="str">
            <v>38.4500x023</v>
          </cell>
          <cell r="B4431" t="str">
            <v>肺动脉部分切除伴自体血管置换术</v>
          </cell>
          <cell r="C4431" t="str">
            <v>手术</v>
          </cell>
          <cell r="D4431" t="str">
            <v>必选</v>
          </cell>
          <cell r="E4431">
            <v>4</v>
          </cell>
        </row>
        <row r="4432">
          <cell r="A4432" t="str">
            <v>38.4500x024</v>
          </cell>
          <cell r="B4432" t="str">
            <v>无名动脉部分切除伴人工血管置换术</v>
          </cell>
          <cell r="C4432" t="str">
            <v>手术</v>
          </cell>
          <cell r="D4432" t="str">
            <v>必选</v>
          </cell>
          <cell r="E4432">
            <v>3</v>
          </cell>
        </row>
        <row r="4433">
          <cell r="A4433">
            <v>38.4501</v>
          </cell>
          <cell r="B4433" t="str">
            <v>主动脉部分切除伴置换术</v>
          </cell>
          <cell r="C4433" t="str">
            <v>手术</v>
          </cell>
          <cell r="D4433" t="str">
            <v>必选</v>
          </cell>
          <cell r="E4433">
            <v>4</v>
          </cell>
        </row>
        <row r="4434">
          <cell r="A4434">
            <v>38.4502</v>
          </cell>
          <cell r="B4434" t="str">
            <v>胸主动脉瘤切除伴置换术</v>
          </cell>
          <cell r="C4434" t="str">
            <v>手术</v>
          </cell>
          <cell r="D4434" t="str">
            <v>必选</v>
          </cell>
          <cell r="E4434">
            <v>4</v>
          </cell>
        </row>
        <row r="4435">
          <cell r="A4435">
            <v>38.4503</v>
          </cell>
          <cell r="B4435" t="str">
            <v>主动脉瓣和升主动脉置换和冠脉移植术（Bentall手术）</v>
          </cell>
          <cell r="C4435" t="str">
            <v>手术</v>
          </cell>
          <cell r="D4435" t="str">
            <v>必选</v>
          </cell>
          <cell r="E4435">
            <v>4</v>
          </cell>
        </row>
        <row r="4436">
          <cell r="A4436">
            <v>38.4504</v>
          </cell>
          <cell r="B4436" t="str">
            <v>全主动脉弓人工血管置换并支架象鼻手术（Sun's手术）</v>
          </cell>
          <cell r="C4436" t="str">
            <v>手术</v>
          </cell>
          <cell r="D4436" t="str">
            <v>必选</v>
          </cell>
          <cell r="E4436">
            <v>4</v>
          </cell>
        </row>
        <row r="4437">
          <cell r="A4437">
            <v>38.4505</v>
          </cell>
          <cell r="B4437" t="str">
            <v>保留主动脉窦的主动脉瓣和升主动脉替换术（Wheat手术）</v>
          </cell>
          <cell r="C4437" t="str">
            <v>手术</v>
          </cell>
          <cell r="D4437" t="str">
            <v>必选</v>
          </cell>
          <cell r="E4437">
            <v>4</v>
          </cell>
        </row>
        <row r="4438">
          <cell r="A4438">
            <v>38.4506</v>
          </cell>
          <cell r="B4438" t="str">
            <v>主动脉瓣和升主动脉置换术（Cabrol手术）</v>
          </cell>
          <cell r="C4438" t="str">
            <v>手术</v>
          </cell>
          <cell r="D4438" t="str">
            <v>必选</v>
          </cell>
          <cell r="E4438">
            <v>4</v>
          </cell>
        </row>
        <row r="4439">
          <cell r="A4439">
            <v>38.4507</v>
          </cell>
          <cell r="B4439" t="str">
            <v>保留主动脉瓣主动脉根部置换加冠状动脉移植术（David手术）</v>
          </cell>
          <cell r="C4439" t="str">
            <v>手术</v>
          </cell>
          <cell r="D4439" t="str">
            <v>必选</v>
          </cell>
          <cell r="E4439">
            <v>4</v>
          </cell>
        </row>
        <row r="4440">
          <cell r="A4440">
            <v>38.4508</v>
          </cell>
          <cell r="B4440" t="str">
            <v>锁骨下动脉瘤切除伴置换术</v>
          </cell>
          <cell r="C4440" t="str">
            <v>手术</v>
          </cell>
          <cell r="D4440" t="str">
            <v>必选</v>
          </cell>
          <cell r="E4440">
            <v>4</v>
          </cell>
        </row>
        <row r="4441">
          <cell r="A4441">
            <v>38.4509</v>
          </cell>
          <cell r="B4441" t="str">
            <v>锁骨下动脉部分切除伴置换术</v>
          </cell>
          <cell r="C4441" t="str">
            <v>手术</v>
          </cell>
          <cell r="D4441" t="str">
            <v>必选</v>
          </cell>
          <cell r="E4441">
            <v>4</v>
          </cell>
        </row>
        <row r="4442">
          <cell r="A4442">
            <v>38.451</v>
          </cell>
          <cell r="B4442" t="str">
            <v>上腔静脉部分切除伴置换术</v>
          </cell>
          <cell r="C4442" t="str">
            <v>手术</v>
          </cell>
          <cell r="D4442" t="str">
            <v>必选</v>
          </cell>
          <cell r="E4442">
            <v>4</v>
          </cell>
        </row>
        <row r="4443">
          <cell r="A4443">
            <v>38.4511</v>
          </cell>
          <cell r="B4443" t="str">
            <v>胸腔镜升主动脉置换术</v>
          </cell>
          <cell r="C4443" t="str">
            <v>手术</v>
          </cell>
          <cell r="D4443" t="str">
            <v>必选</v>
          </cell>
          <cell r="E4443">
            <v>4</v>
          </cell>
        </row>
        <row r="4444">
          <cell r="A4444">
            <v>38.46</v>
          </cell>
          <cell r="B4444" t="str">
            <v>腹动脉部分切除术伴置换术</v>
          </cell>
          <cell r="C4444" t="str">
            <v>手术</v>
          </cell>
          <cell r="D4444" t="str">
            <v>必选</v>
          </cell>
          <cell r="E4444">
            <v>4</v>
          </cell>
        </row>
        <row r="4445">
          <cell r="A4445" t="str">
            <v>38.4600x001</v>
          </cell>
          <cell r="B4445" t="str">
            <v>髂动脉部分切除术伴人工血管置换术</v>
          </cell>
          <cell r="C4445" t="str">
            <v>手术</v>
          </cell>
          <cell r="D4445" t="str">
            <v>必选</v>
          </cell>
          <cell r="E4445">
            <v>4</v>
          </cell>
        </row>
        <row r="4446">
          <cell r="A4446" t="str">
            <v>38.4600x003</v>
          </cell>
          <cell r="B4446" t="str">
            <v>髂动脉瘤切除伴人工血管置换术</v>
          </cell>
          <cell r="C4446" t="str">
            <v>手术</v>
          </cell>
          <cell r="D4446" t="str">
            <v>必选</v>
          </cell>
          <cell r="E4446">
            <v>4</v>
          </cell>
        </row>
        <row r="4447">
          <cell r="A4447" t="str">
            <v>38.4600x004</v>
          </cell>
          <cell r="B4447" t="str">
            <v>髂动脉部分切除伴自体血管置换术</v>
          </cell>
          <cell r="C4447" t="str">
            <v>手术</v>
          </cell>
          <cell r="D4447" t="str">
            <v>必选</v>
          </cell>
          <cell r="E4447">
            <v>3</v>
          </cell>
        </row>
        <row r="4448">
          <cell r="A4448" t="str">
            <v>38.4600x005</v>
          </cell>
          <cell r="B4448" t="str">
            <v>肝动脉部分切除伴自体血管置换术</v>
          </cell>
          <cell r="C4448" t="str">
            <v>手术</v>
          </cell>
          <cell r="D4448" t="str">
            <v>必选</v>
          </cell>
          <cell r="E4448">
            <v>3</v>
          </cell>
        </row>
        <row r="4449">
          <cell r="A4449" t="str">
            <v>38.4600x006</v>
          </cell>
          <cell r="B4449" t="str">
            <v>阴茎动脉部分切除伴自体血管置换术</v>
          </cell>
          <cell r="C4449" t="str">
            <v>手术</v>
          </cell>
          <cell r="D4449" t="str">
            <v>必选</v>
          </cell>
          <cell r="E4449">
            <v>3</v>
          </cell>
        </row>
        <row r="4450">
          <cell r="A4450">
            <v>38.4601</v>
          </cell>
          <cell r="B4450" t="str">
            <v>肾动脉瘤切除伴置换术</v>
          </cell>
          <cell r="C4450" t="str">
            <v>手术</v>
          </cell>
          <cell r="D4450" t="str">
            <v>必选</v>
          </cell>
          <cell r="E4450">
            <v>4</v>
          </cell>
        </row>
        <row r="4451">
          <cell r="A4451">
            <v>38.4602</v>
          </cell>
          <cell r="B4451" t="str">
            <v>脾动脉瘤切除伴置换术</v>
          </cell>
          <cell r="C4451" t="str">
            <v>手术</v>
          </cell>
          <cell r="D4451" t="str">
            <v>必选</v>
          </cell>
          <cell r="E4451">
            <v>4</v>
          </cell>
        </row>
        <row r="4452">
          <cell r="A4452">
            <v>38.4603</v>
          </cell>
          <cell r="B4452" t="str">
            <v>髂动脉部分切除伴置换术</v>
          </cell>
          <cell r="C4452" t="str">
            <v>手术</v>
          </cell>
          <cell r="D4452" t="str">
            <v>必选</v>
          </cell>
          <cell r="E4452">
            <v>4</v>
          </cell>
        </row>
        <row r="4453">
          <cell r="A4453">
            <v>38.4604</v>
          </cell>
          <cell r="B4453" t="str">
            <v>髂动脉瘤切除伴置换术</v>
          </cell>
          <cell r="C4453" t="str">
            <v>手术</v>
          </cell>
          <cell r="D4453" t="str">
            <v>必选</v>
          </cell>
          <cell r="E4453">
            <v>4</v>
          </cell>
        </row>
        <row r="4454">
          <cell r="A4454">
            <v>38.47</v>
          </cell>
          <cell r="B4454" t="str">
            <v>腹部静脉血管部分切除术伴置换术</v>
          </cell>
          <cell r="C4454" t="str">
            <v>手术</v>
          </cell>
          <cell r="D4454" t="str">
            <v>必选</v>
          </cell>
          <cell r="E4454">
            <v>4</v>
          </cell>
        </row>
        <row r="4455">
          <cell r="A4455" t="str">
            <v>38.4700x001</v>
          </cell>
          <cell r="B4455" t="str">
            <v>下腔静脉部分切除伴人工血管置换术</v>
          </cell>
          <cell r="C4455" t="str">
            <v>手术</v>
          </cell>
          <cell r="D4455" t="str">
            <v>必选</v>
          </cell>
          <cell r="E4455">
            <v>4</v>
          </cell>
        </row>
        <row r="4456">
          <cell r="A4456" t="str">
            <v>38.4700x002</v>
          </cell>
          <cell r="B4456" t="str">
            <v>门静脉部分切除伴人工血管置换术</v>
          </cell>
          <cell r="C4456" t="str">
            <v>手术</v>
          </cell>
          <cell r="D4456" t="str">
            <v>必选</v>
          </cell>
          <cell r="E4456">
            <v>3</v>
          </cell>
        </row>
        <row r="4457">
          <cell r="A4457" t="str">
            <v>38.4700x003</v>
          </cell>
          <cell r="B4457" t="str">
            <v>门静脉部分切除伴自体血管置换术</v>
          </cell>
          <cell r="C4457" t="str">
            <v>手术</v>
          </cell>
          <cell r="D4457" t="str">
            <v>必选</v>
          </cell>
          <cell r="E4457">
            <v>3</v>
          </cell>
        </row>
        <row r="4458">
          <cell r="A4458" t="str">
            <v>38.4700x004</v>
          </cell>
          <cell r="B4458" t="str">
            <v>髂静脉部分切除伴人工血管置换术</v>
          </cell>
          <cell r="C4458" t="str">
            <v>手术</v>
          </cell>
          <cell r="D4458" t="str">
            <v>必选</v>
          </cell>
          <cell r="E4458">
            <v>3</v>
          </cell>
        </row>
        <row r="4459">
          <cell r="A4459" t="str">
            <v>38.4700x005</v>
          </cell>
          <cell r="B4459" t="str">
            <v>髂静脉部分切除伴自体血管置换术</v>
          </cell>
          <cell r="C4459" t="str">
            <v>手术</v>
          </cell>
          <cell r="D4459" t="str">
            <v>必选</v>
          </cell>
          <cell r="E4459">
            <v>3</v>
          </cell>
        </row>
        <row r="4460">
          <cell r="A4460">
            <v>38.4701</v>
          </cell>
          <cell r="B4460" t="str">
            <v>门静脉瘤切除伴置换术</v>
          </cell>
          <cell r="C4460" t="str">
            <v>手术</v>
          </cell>
          <cell r="D4460" t="str">
            <v>必选</v>
          </cell>
          <cell r="E4460">
            <v>4</v>
          </cell>
        </row>
        <row r="4461">
          <cell r="A4461">
            <v>38.4702</v>
          </cell>
          <cell r="B4461" t="str">
            <v>下腔静脉部分切除伴置换术</v>
          </cell>
          <cell r="C4461" t="str">
            <v>手术</v>
          </cell>
          <cell r="D4461" t="str">
            <v>必选</v>
          </cell>
          <cell r="E4461">
            <v>4</v>
          </cell>
        </row>
        <row r="4462">
          <cell r="A4462">
            <v>38.48</v>
          </cell>
          <cell r="B4462" t="str">
            <v>下肢动脉部分切除术伴置换术</v>
          </cell>
          <cell r="C4462" t="str">
            <v>手术</v>
          </cell>
          <cell r="D4462" t="str">
            <v>必选</v>
          </cell>
          <cell r="E4462">
            <v>3</v>
          </cell>
        </row>
        <row r="4463">
          <cell r="A4463" t="str">
            <v>38.4800x001</v>
          </cell>
          <cell r="B4463" t="str">
            <v>腘动脉瘤切除伴人工血管置换术</v>
          </cell>
          <cell r="C4463" t="str">
            <v>手术</v>
          </cell>
          <cell r="D4463" t="str">
            <v>必选</v>
          </cell>
          <cell r="E4463">
            <v>3</v>
          </cell>
        </row>
        <row r="4464">
          <cell r="A4464" t="str">
            <v>38.4800x002</v>
          </cell>
          <cell r="B4464" t="str">
            <v>腘动脉部分切除伴人工血管置换术</v>
          </cell>
          <cell r="C4464" t="str">
            <v>手术</v>
          </cell>
          <cell r="D4464" t="str">
            <v>必选</v>
          </cell>
          <cell r="E4464">
            <v>3</v>
          </cell>
        </row>
        <row r="4465">
          <cell r="A4465" t="str">
            <v>38.4800x003</v>
          </cell>
          <cell r="B4465" t="str">
            <v>腘动脉部分切除伴自体血管置换术</v>
          </cell>
          <cell r="C4465" t="str">
            <v>手术</v>
          </cell>
          <cell r="D4465" t="str">
            <v>必选</v>
          </cell>
          <cell r="E4465">
            <v>3</v>
          </cell>
        </row>
        <row r="4466">
          <cell r="A4466" t="str">
            <v>38.4800x004</v>
          </cell>
          <cell r="B4466" t="str">
            <v>股动脉部分切除伴人工血管置换术</v>
          </cell>
          <cell r="C4466" t="str">
            <v>手术</v>
          </cell>
          <cell r="D4466" t="str">
            <v>必选</v>
          </cell>
          <cell r="E4466">
            <v>3</v>
          </cell>
        </row>
        <row r="4467">
          <cell r="A4467">
            <v>38.4801</v>
          </cell>
          <cell r="B4467" t="str">
            <v>腘动脉部分切除伴置换术</v>
          </cell>
          <cell r="C4467" t="str">
            <v>手术</v>
          </cell>
          <cell r="D4467" t="str">
            <v>必选</v>
          </cell>
          <cell r="E4467">
            <v>3</v>
          </cell>
        </row>
        <row r="4468">
          <cell r="A4468">
            <v>38.4802</v>
          </cell>
          <cell r="B4468" t="str">
            <v>股动脉部分切除伴置换术</v>
          </cell>
          <cell r="C4468" t="str">
            <v>手术</v>
          </cell>
          <cell r="D4468" t="str">
            <v>必选</v>
          </cell>
          <cell r="E4468">
            <v>3</v>
          </cell>
        </row>
        <row r="4469">
          <cell r="A4469">
            <v>38.4803</v>
          </cell>
          <cell r="B4469" t="str">
            <v>胫动脉部分切除伴置换术</v>
          </cell>
          <cell r="C4469" t="str">
            <v>手术</v>
          </cell>
          <cell r="D4469" t="str">
            <v>必选</v>
          </cell>
          <cell r="E4469">
            <v>3</v>
          </cell>
        </row>
        <row r="4470">
          <cell r="A4470">
            <v>38.4804</v>
          </cell>
          <cell r="B4470" t="str">
            <v>腘动脉瘤切除伴置换术</v>
          </cell>
          <cell r="C4470" t="str">
            <v>手术</v>
          </cell>
          <cell r="D4470" t="str">
            <v>必选</v>
          </cell>
          <cell r="E4470">
            <v>3</v>
          </cell>
        </row>
        <row r="4471">
          <cell r="A4471">
            <v>38.4805</v>
          </cell>
          <cell r="B4471" t="str">
            <v>股动脉瘤切除伴置换术</v>
          </cell>
          <cell r="C4471" t="str">
            <v>手术</v>
          </cell>
          <cell r="D4471" t="str">
            <v>必选</v>
          </cell>
          <cell r="E4471">
            <v>3</v>
          </cell>
        </row>
        <row r="4472">
          <cell r="A4472">
            <v>38.49</v>
          </cell>
          <cell r="B4472" t="str">
            <v>下肢静脉部分切除术伴置换术</v>
          </cell>
          <cell r="C4472" t="str">
            <v>手术</v>
          </cell>
          <cell r="D4472" t="str">
            <v>必选</v>
          </cell>
          <cell r="E4472">
            <v>3</v>
          </cell>
        </row>
        <row r="4473">
          <cell r="A4473" t="str">
            <v>38.4900x001</v>
          </cell>
          <cell r="B4473" t="str">
            <v>下肢静脉部分切除伴人工血管置换术</v>
          </cell>
          <cell r="C4473" t="str">
            <v>手术</v>
          </cell>
          <cell r="D4473" t="str">
            <v>必选</v>
          </cell>
          <cell r="E4473">
            <v>3</v>
          </cell>
        </row>
        <row r="4474">
          <cell r="A4474" t="str">
            <v>38.4900x002</v>
          </cell>
          <cell r="B4474" t="str">
            <v>下肢静脉部分切除伴自体血管移植术</v>
          </cell>
          <cell r="C4474" t="str">
            <v>手术</v>
          </cell>
          <cell r="D4474" t="str">
            <v>必选</v>
          </cell>
          <cell r="E4474">
            <v>3</v>
          </cell>
        </row>
        <row r="4475">
          <cell r="A4475">
            <v>38.5</v>
          </cell>
          <cell r="B4475" t="str">
            <v>静脉曲张的结扎术和剥脱术</v>
          </cell>
          <cell r="C4475" t="str">
            <v>手术</v>
          </cell>
          <cell r="D4475" t="str">
            <v>必选</v>
          </cell>
          <cell r="E4475">
            <v>2</v>
          </cell>
        </row>
        <row r="4476">
          <cell r="A4476">
            <v>38.51</v>
          </cell>
          <cell r="B4476" t="str">
            <v>颅内血管静脉曲张的结扎术和剥脱术</v>
          </cell>
          <cell r="C4476" t="str">
            <v>手术</v>
          </cell>
          <cell r="D4476" t="str">
            <v>必选</v>
          </cell>
          <cell r="E4476">
            <v>3</v>
          </cell>
        </row>
        <row r="4477">
          <cell r="A4477">
            <v>38.52</v>
          </cell>
          <cell r="B4477" t="str">
            <v>头和颈部其他血管静脉曲张的结扎术和剥脱术</v>
          </cell>
          <cell r="C4477" t="str">
            <v>手术</v>
          </cell>
          <cell r="D4477" t="str">
            <v>必选</v>
          </cell>
          <cell r="E4477">
            <v>2</v>
          </cell>
        </row>
        <row r="4478">
          <cell r="A4478" t="str">
            <v>38.5200x001</v>
          </cell>
          <cell r="B4478" t="str">
            <v>眶静脉曲张结扎术</v>
          </cell>
          <cell r="C4478" t="str">
            <v>手术</v>
          </cell>
          <cell r="D4478" t="str">
            <v>必选</v>
          </cell>
          <cell r="E4478">
            <v>3</v>
          </cell>
        </row>
        <row r="4479">
          <cell r="A4479">
            <v>38.5201</v>
          </cell>
          <cell r="B4479" t="str">
            <v>头部静脉曲张的结扎术和剥脱术</v>
          </cell>
          <cell r="C4479" t="str">
            <v>手术</v>
          </cell>
          <cell r="D4479" t="str">
            <v>必选</v>
          </cell>
          <cell r="E4479">
            <v>2</v>
          </cell>
        </row>
        <row r="4480">
          <cell r="A4480">
            <v>38.5202</v>
          </cell>
          <cell r="B4480" t="str">
            <v>颈部静脉曲张的结扎术和剥脱术</v>
          </cell>
          <cell r="C4480" t="str">
            <v>手术</v>
          </cell>
          <cell r="D4480" t="str">
            <v>必选</v>
          </cell>
          <cell r="E4480">
            <v>2</v>
          </cell>
        </row>
        <row r="4481">
          <cell r="A4481">
            <v>38.53</v>
          </cell>
          <cell r="B4481" t="str">
            <v>上肢血管静脉曲张的结扎术和剥脱术</v>
          </cell>
          <cell r="C4481" t="str">
            <v>手术</v>
          </cell>
          <cell r="D4481" t="str">
            <v>必选</v>
          </cell>
          <cell r="E4481">
            <v>2</v>
          </cell>
        </row>
        <row r="4482">
          <cell r="A4482">
            <v>38.55</v>
          </cell>
          <cell r="B4482" t="str">
            <v>胸部血管静脉曲张的结扎术和剥脱术</v>
          </cell>
          <cell r="C4482" t="str">
            <v>手术</v>
          </cell>
          <cell r="D4482" t="str">
            <v>必选</v>
          </cell>
          <cell r="E4482">
            <v>2</v>
          </cell>
        </row>
        <row r="4483">
          <cell r="A4483">
            <v>38.57</v>
          </cell>
          <cell r="B4483" t="str">
            <v>腹部静脉静脉曲张的结扎术和剥脱术</v>
          </cell>
          <cell r="C4483" t="str">
            <v>手术</v>
          </cell>
          <cell r="D4483" t="str">
            <v>必选</v>
          </cell>
          <cell r="E4483">
            <v>2</v>
          </cell>
        </row>
        <row r="4484">
          <cell r="A4484">
            <v>38.5701</v>
          </cell>
          <cell r="B4484" t="str">
            <v>十二指肠静脉曲张结扎术</v>
          </cell>
          <cell r="C4484" t="str">
            <v>手术</v>
          </cell>
          <cell r="D4484" t="str">
            <v>必选</v>
          </cell>
          <cell r="E4484">
            <v>3</v>
          </cell>
        </row>
        <row r="4485">
          <cell r="A4485">
            <v>38.5702</v>
          </cell>
          <cell r="B4485" t="str">
            <v>阴茎静脉曲张结扎术</v>
          </cell>
          <cell r="C4485" t="str">
            <v>手术</v>
          </cell>
          <cell r="D4485" t="str">
            <v>必选</v>
          </cell>
          <cell r="E4485">
            <v>3</v>
          </cell>
        </row>
        <row r="4486">
          <cell r="A4486">
            <v>38.59</v>
          </cell>
          <cell r="B4486" t="str">
            <v>下肢静脉曲张的结扎术和剥脱术</v>
          </cell>
          <cell r="C4486" t="str">
            <v>手术</v>
          </cell>
          <cell r="D4486" t="str">
            <v>必选</v>
          </cell>
          <cell r="E4486">
            <v>2</v>
          </cell>
        </row>
        <row r="4487">
          <cell r="A4487" t="str">
            <v>38.5900x003</v>
          </cell>
          <cell r="B4487" t="str">
            <v>大隐静脉主干激光闭合术</v>
          </cell>
          <cell r="C4487" t="str">
            <v>手术</v>
          </cell>
          <cell r="D4487" t="str">
            <v>必选</v>
          </cell>
          <cell r="E4487">
            <v>2</v>
          </cell>
        </row>
        <row r="4488">
          <cell r="A4488" t="str">
            <v>38.5900x005</v>
          </cell>
          <cell r="B4488" t="str">
            <v>下肢静脉剥脱术</v>
          </cell>
          <cell r="C4488" t="str">
            <v>手术</v>
          </cell>
          <cell r="D4488" t="str">
            <v>必选</v>
          </cell>
          <cell r="E4488">
            <v>2</v>
          </cell>
        </row>
        <row r="4489">
          <cell r="A4489" t="str">
            <v>38.5900x008</v>
          </cell>
          <cell r="B4489" t="str">
            <v>大隐静脉高位结扎电凝术</v>
          </cell>
          <cell r="C4489" t="str">
            <v>手术</v>
          </cell>
          <cell r="D4489" t="str">
            <v>必选</v>
          </cell>
          <cell r="E4489">
            <v>1</v>
          </cell>
        </row>
        <row r="4490">
          <cell r="A4490" t="str">
            <v>38.5900x009</v>
          </cell>
          <cell r="B4490" t="str">
            <v>下肢静脉曲张刨吸术（Trivex系统）</v>
          </cell>
          <cell r="C4490" t="str">
            <v>手术</v>
          </cell>
          <cell r="D4490" t="str">
            <v>必选</v>
          </cell>
          <cell r="E4490">
            <v>1</v>
          </cell>
        </row>
        <row r="4491">
          <cell r="A4491" t="str">
            <v>38.5900x010</v>
          </cell>
          <cell r="B4491" t="str">
            <v>大隐静脉射频消融术</v>
          </cell>
          <cell r="C4491" t="str">
            <v>手术</v>
          </cell>
          <cell r="D4491" t="str">
            <v>必选</v>
          </cell>
          <cell r="E4491">
            <v>1</v>
          </cell>
        </row>
        <row r="4492">
          <cell r="A4492">
            <v>38.5901</v>
          </cell>
          <cell r="B4492" t="str">
            <v>大隐静脉高位结扎和剥脱术</v>
          </cell>
          <cell r="C4492" t="str">
            <v>手术</v>
          </cell>
          <cell r="D4492" t="str">
            <v>必选</v>
          </cell>
          <cell r="E4492">
            <v>2</v>
          </cell>
        </row>
        <row r="4493">
          <cell r="A4493">
            <v>38.5902</v>
          </cell>
          <cell r="B4493" t="str">
            <v>大隐静脉曲张结扎术</v>
          </cell>
          <cell r="C4493" t="str">
            <v>手术</v>
          </cell>
          <cell r="D4493" t="str">
            <v>必选</v>
          </cell>
          <cell r="E4493">
            <v>2</v>
          </cell>
        </row>
        <row r="4494">
          <cell r="A4494">
            <v>38.5903</v>
          </cell>
          <cell r="B4494" t="str">
            <v>大隐静脉曲张剥脱术</v>
          </cell>
          <cell r="C4494" t="str">
            <v>手术</v>
          </cell>
          <cell r="D4494" t="str">
            <v>必选</v>
          </cell>
          <cell r="E4494">
            <v>2</v>
          </cell>
        </row>
        <row r="4495">
          <cell r="A4495">
            <v>38.5904</v>
          </cell>
          <cell r="B4495" t="str">
            <v>小隐静脉曲张结扎术</v>
          </cell>
          <cell r="C4495" t="str">
            <v>手术</v>
          </cell>
          <cell r="D4495" t="str">
            <v>必选</v>
          </cell>
          <cell r="E4495">
            <v>2</v>
          </cell>
        </row>
        <row r="4496">
          <cell r="A4496">
            <v>38.5905</v>
          </cell>
          <cell r="B4496" t="str">
            <v>小隐静脉曲张剥脱术</v>
          </cell>
          <cell r="C4496" t="str">
            <v>手术</v>
          </cell>
          <cell r="D4496" t="str">
            <v>必选</v>
          </cell>
          <cell r="E4496">
            <v>1</v>
          </cell>
        </row>
        <row r="4497">
          <cell r="A4497">
            <v>38.5906</v>
          </cell>
          <cell r="B4497" t="str">
            <v>小隐静脉高位结扎和剥脱术</v>
          </cell>
          <cell r="C4497" t="str">
            <v>手术</v>
          </cell>
          <cell r="D4497" t="str">
            <v>必选</v>
          </cell>
          <cell r="E4497">
            <v>2</v>
          </cell>
        </row>
        <row r="4498">
          <cell r="A4498">
            <v>38.5907</v>
          </cell>
          <cell r="B4498" t="str">
            <v>大隐静脉曲张分段切除术</v>
          </cell>
          <cell r="C4498" t="str">
            <v>手术</v>
          </cell>
          <cell r="D4498" t="str">
            <v>必选</v>
          </cell>
          <cell r="E4498">
            <v>2</v>
          </cell>
        </row>
        <row r="4499">
          <cell r="A4499">
            <v>38.6</v>
          </cell>
          <cell r="B4499" t="str">
            <v>血管的其他切除术</v>
          </cell>
          <cell r="C4499" t="str">
            <v>手术</v>
          </cell>
          <cell r="D4499" t="str">
            <v>必选</v>
          </cell>
          <cell r="E4499">
            <v>2</v>
          </cell>
        </row>
        <row r="4500">
          <cell r="A4500" t="str">
            <v>38.6000x010</v>
          </cell>
          <cell r="B4500" t="str">
            <v>静脉内异物取出术</v>
          </cell>
          <cell r="C4500" t="str">
            <v>手术</v>
          </cell>
          <cell r="D4500" t="str">
            <v>必选</v>
          </cell>
          <cell r="E4500">
            <v>3</v>
          </cell>
        </row>
        <row r="4501">
          <cell r="A4501" t="str">
            <v>38.6000x011</v>
          </cell>
          <cell r="B4501" t="str">
            <v>躯干部血管瘤切除术</v>
          </cell>
          <cell r="C4501" t="str">
            <v>手术</v>
          </cell>
          <cell r="D4501" t="str">
            <v>必选</v>
          </cell>
          <cell r="E4501">
            <v>3</v>
          </cell>
        </row>
        <row r="4502">
          <cell r="A4502" t="str">
            <v>38.6000x012</v>
          </cell>
          <cell r="B4502" t="str">
            <v>血管病损切除术</v>
          </cell>
          <cell r="C4502" t="str">
            <v>手术</v>
          </cell>
          <cell r="D4502" t="str">
            <v>必选</v>
          </cell>
          <cell r="E4502">
            <v>3</v>
          </cell>
        </row>
        <row r="4503">
          <cell r="A4503" t="str">
            <v>38.6000x013</v>
          </cell>
          <cell r="B4503" t="str">
            <v>血管球瘤切除术</v>
          </cell>
          <cell r="C4503" t="str">
            <v>手术</v>
          </cell>
          <cell r="D4503" t="str">
            <v>必选</v>
          </cell>
          <cell r="E4503">
            <v>3</v>
          </cell>
        </row>
        <row r="4504">
          <cell r="A4504">
            <v>38.61</v>
          </cell>
          <cell r="B4504" t="str">
            <v>颅内血管其他切除术</v>
          </cell>
          <cell r="C4504" t="str">
            <v>手术</v>
          </cell>
          <cell r="D4504" t="str">
            <v>必选</v>
          </cell>
          <cell r="E4504">
            <v>4</v>
          </cell>
        </row>
        <row r="4505">
          <cell r="A4505" t="str">
            <v>38.6100x001</v>
          </cell>
          <cell r="B4505" t="str">
            <v>脊髓畸形血管切除术</v>
          </cell>
          <cell r="C4505" t="str">
            <v>手术</v>
          </cell>
          <cell r="D4505" t="str">
            <v>必选</v>
          </cell>
          <cell r="E4505">
            <v>4</v>
          </cell>
        </row>
        <row r="4506">
          <cell r="A4506" t="str">
            <v>38.6100x002</v>
          </cell>
          <cell r="B4506" t="str">
            <v>颅内动脉瘤切除术</v>
          </cell>
          <cell r="C4506" t="str">
            <v>手术</v>
          </cell>
          <cell r="D4506" t="str">
            <v>必选</v>
          </cell>
          <cell r="E4506">
            <v>4</v>
          </cell>
        </row>
        <row r="4507">
          <cell r="A4507" t="str">
            <v>38.6100x005</v>
          </cell>
          <cell r="B4507" t="str">
            <v>椎管内畸形血管切除术</v>
          </cell>
          <cell r="C4507" t="str">
            <v>手术</v>
          </cell>
          <cell r="D4507" t="str">
            <v>必选</v>
          </cell>
          <cell r="E4507">
            <v>4</v>
          </cell>
        </row>
        <row r="4508">
          <cell r="A4508">
            <v>38.6101</v>
          </cell>
          <cell r="B4508" t="str">
            <v>颅内血管畸形切除术</v>
          </cell>
          <cell r="C4508" t="str">
            <v>手术</v>
          </cell>
          <cell r="D4508" t="str">
            <v>必选</v>
          </cell>
          <cell r="E4508">
            <v>4</v>
          </cell>
        </row>
        <row r="4509">
          <cell r="A4509">
            <v>38.62</v>
          </cell>
          <cell r="B4509" t="str">
            <v>头和颈部其他血管的其他切除术</v>
          </cell>
          <cell r="C4509" t="str">
            <v>手术</v>
          </cell>
          <cell r="D4509" t="str">
            <v>必选</v>
          </cell>
          <cell r="E4509">
            <v>2</v>
          </cell>
        </row>
        <row r="4510">
          <cell r="A4510" t="str">
            <v>38.6200x002</v>
          </cell>
          <cell r="B4510" t="str">
            <v>颈静脉瘤切除术</v>
          </cell>
          <cell r="C4510" t="str">
            <v>手术</v>
          </cell>
          <cell r="D4510" t="str">
            <v>必选</v>
          </cell>
          <cell r="E4510">
            <v>3</v>
          </cell>
        </row>
        <row r="4511">
          <cell r="A4511" t="str">
            <v>38.6200x003</v>
          </cell>
          <cell r="B4511" t="str">
            <v>颈静脉扩张切除术</v>
          </cell>
          <cell r="C4511" t="str">
            <v>手术</v>
          </cell>
          <cell r="D4511" t="str">
            <v>必选</v>
          </cell>
          <cell r="E4511">
            <v>3</v>
          </cell>
        </row>
        <row r="4512">
          <cell r="A4512" t="str">
            <v>38.6200x005</v>
          </cell>
          <cell r="B4512" t="str">
            <v>颈动脉瘤切除术</v>
          </cell>
          <cell r="C4512" t="str">
            <v>手术</v>
          </cell>
          <cell r="D4512" t="str">
            <v>必选</v>
          </cell>
          <cell r="E4512">
            <v>3</v>
          </cell>
        </row>
        <row r="4513">
          <cell r="A4513" t="str">
            <v>38.6200x006</v>
          </cell>
          <cell r="B4513" t="str">
            <v>颈外动脉瘤切除术</v>
          </cell>
          <cell r="C4513" t="str">
            <v>手术</v>
          </cell>
          <cell r="D4513" t="str">
            <v>必选</v>
          </cell>
          <cell r="E4513">
            <v>3</v>
          </cell>
        </row>
        <row r="4514">
          <cell r="A4514" t="str">
            <v>38.6200x007</v>
          </cell>
          <cell r="B4514" t="str">
            <v>颈外静脉瘤切除术</v>
          </cell>
          <cell r="C4514" t="str">
            <v>手术</v>
          </cell>
          <cell r="D4514" t="str">
            <v>必选</v>
          </cell>
          <cell r="E4514">
            <v>3</v>
          </cell>
        </row>
        <row r="4515">
          <cell r="A4515" t="str">
            <v>38.6200x008</v>
          </cell>
          <cell r="B4515" t="str">
            <v>颈动脉病损切除术</v>
          </cell>
          <cell r="C4515" t="str">
            <v>手术</v>
          </cell>
          <cell r="D4515" t="str">
            <v>必选</v>
          </cell>
          <cell r="E4515">
            <v>3</v>
          </cell>
        </row>
        <row r="4516">
          <cell r="A4516" t="str">
            <v>38.6200x009</v>
          </cell>
          <cell r="B4516" t="str">
            <v>颈静脉病损切除术</v>
          </cell>
          <cell r="C4516" t="str">
            <v>手术</v>
          </cell>
          <cell r="D4516" t="str">
            <v>必选</v>
          </cell>
          <cell r="E4516">
            <v>3</v>
          </cell>
        </row>
        <row r="4517">
          <cell r="A4517" t="str">
            <v>38.6200x010</v>
          </cell>
          <cell r="B4517" t="str">
            <v>颈动脉外膜剥离术</v>
          </cell>
          <cell r="C4517" t="str">
            <v>手术</v>
          </cell>
          <cell r="D4517" t="str">
            <v>必选</v>
          </cell>
          <cell r="E4517">
            <v>3</v>
          </cell>
        </row>
        <row r="4518">
          <cell r="A4518">
            <v>38.6201</v>
          </cell>
          <cell r="B4518" t="str">
            <v>颈部血管瘤切除术</v>
          </cell>
          <cell r="C4518" t="str">
            <v>手术</v>
          </cell>
          <cell r="D4518" t="str">
            <v>必选</v>
          </cell>
          <cell r="E4518">
            <v>3</v>
          </cell>
        </row>
        <row r="4519">
          <cell r="A4519">
            <v>38.63</v>
          </cell>
          <cell r="B4519" t="str">
            <v>上肢血管的其他切除术</v>
          </cell>
          <cell r="C4519" t="str">
            <v>手术</v>
          </cell>
          <cell r="D4519" t="str">
            <v>必选</v>
          </cell>
          <cell r="E4519">
            <v>2</v>
          </cell>
        </row>
        <row r="4520">
          <cell r="A4520" t="str">
            <v>38.6300x001</v>
          </cell>
          <cell r="B4520" t="str">
            <v>肱动脉瘤切除术</v>
          </cell>
          <cell r="C4520" t="str">
            <v>手术</v>
          </cell>
          <cell r="D4520" t="str">
            <v>必选</v>
          </cell>
          <cell r="E4520">
            <v>3</v>
          </cell>
        </row>
        <row r="4521">
          <cell r="A4521">
            <v>38.6301</v>
          </cell>
          <cell r="B4521" t="str">
            <v>上肢动脉瘤切除术</v>
          </cell>
          <cell r="C4521" t="str">
            <v>手术</v>
          </cell>
          <cell r="D4521" t="str">
            <v>必选</v>
          </cell>
          <cell r="E4521">
            <v>3</v>
          </cell>
        </row>
        <row r="4522">
          <cell r="A4522">
            <v>38.6302</v>
          </cell>
          <cell r="B4522" t="str">
            <v>上肢血管病损切除术</v>
          </cell>
          <cell r="C4522" t="str">
            <v>手术</v>
          </cell>
          <cell r="D4522" t="str">
            <v>必选</v>
          </cell>
          <cell r="E4522">
            <v>3</v>
          </cell>
        </row>
        <row r="4523">
          <cell r="A4523">
            <v>38.64</v>
          </cell>
          <cell r="B4523" t="str">
            <v>主动脉的其他切除术</v>
          </cell>
          <cell r="C4523" t="str">
            <v>手术</v>
          </cell>
          <cell r="D4523" t="str">
            <v>必选</v>
          </cell>
          <cell r="E4523">
            <v>4</v>
          </cell>
        </row>
        <row r="4524">
          <cell r="A4524" t="str">
            <v>38.6400x001</v>
          </cell>
          <cell r="B4524" t="str">
            <v>腹主动脉瘤切除术</v>
          </cell>
          <cell r="C4524" t="str">
            <v>手术</v>
          </cell>
          <cell r="D4524" t="str">
            <v>必选</v>
          </cell>
          <cell r="E4524">
            <v>4</v>
          </cell>
        </row>
        <row r="4525">
          <cell r="A4525">
            <v>38.6401</v>
          </cell>
          <cell r="B4525" t="str">
            <v>主动脉病损切除术</v>
          </cell>
          <cell r="C4525" t="str">
            <v>手术</v>
          </cell>
          <cell r="D4525" t="str">
            <v>必选</v>
          </cell>
          <cell r="E4525">
            <v>4</v>
          </cell>
        </row>
        <row r="4526">
          <cell r="A4526">
            <v>38.6402</v>
          </cell>
          <cell r="B4526" t="str">
            <v>主动脉瘤切除术</v>
          </cell>
          <cell r="C4526" t="str">
            <v>手术</v>
          </cell>
          <cell r="D4526" t="str">
            <v>必选</v>
          </cell>
          <cell r="E4526">
            <v>4</v>
          </cell>
        </row>
        <row r="4527">
          <cell r="A4527">
            <v>38.65</v>
          </cell>
          <cell r="B4527" t="str">
            <v>胸部血管的其他切除术</v>
          </cell>
          <cell r="C4527" t="str">
            <v>手术</v>
          </cell>
          <cell r="D4527" t="str">
            <v>必选</v>
          </cell>
          <cell r="E4527">
            <v>4</v>
          </cell>
        </row>
        <row r="4528">
          <cell r="A4528" t="str">
            <v>38.6500x001</v>
          </cell>
          <cell r="B4528" t="str">
            <v>头臂干动脉瘤切除[无名动脉瘤切除术]</v>
          </cell>
          <cell r="C4528" t="str">
            <v>手术</v>
          </cell>
          <cell r="D4528" t="str">
            <v>必选</v>
          </cell>
          <cell r="E4528">
            <v>4</v>
          </cell>
        </row>
        <row r="4529">
          <cell r="A4529" t="str">
            <v>38.6500x002</v>
          </cell>
          <cell r="B4529" t="str">
            <v>头臂静脉病损切除术[无名静脉病损切除术]</v>
          </cell>
          <cell r="C4529" t="str">
            <v>手术</v>
          </cell>
          <cell r="D4529" t="str">
            <v>必选</v>
          </cell>
          <cell r="E4529">
            <v>4</v>
          </cell>
        </row>
        <row r="4530">
          <cell r="A4530" t="str">
            <v>38.6500x003</v>
          </cell>
          <cell r="B4530" t="str">
            <v>肺动脉病损切除术</v>
          </cell>
          <cell r="C4530" t="str">
            <v>手术</v>
          </cell>
          <cell r="D4530" t="str">
            <v>必选</v>
          </cell>
          <cell r="E4530">
            <v>4</v>
          </cell>
        </row>
        <row r="4531">
          <cell r="A4531" t="str">
            <v>38.6500x004</v>
          </cell>
          <cell r="B4531" t="str">
            <v>胸腔镜下肺动脉病损切除术</v>
          </cell>
          <cell r="C4531" t="str">
            <v>手术</v>
          </cell>
          <cell r="D4531" t="str">
            <v>必选</v>
          </cell>
          <cell r="E4531">
            <v>4</v>
          </cell>
        </row>
        <row r="4532">
          <cell r="A4532" t="str">
            <v>38.6500x005</v>
          </cell>
          <cell r="B4532" t="str">
            <v>上腔静脉病损切除术</v>
          </cell>
          <cell r="C4532" t="str">
            <v>手术</v>
          </cell>
          <cell r="D4532" t="str">
            <v>必选</v>
          </cell>
          <cell r="E4532">
            <v>3</v>
          </cell>
        </row>
        <row r="4533">
          <cell r="A4533" t="str">
            <v>38.6500x006</v>
          </cell>
          <cell r="B4533" t="str">
            <v>经右心房下腔静脉破膜术</v>
          </cell>
          <cell r="C4533" t="str">
            <v>手术</v>
          </cell>
          <cell r="D4533" t="str">
            <v>必选</v>
          </cell>
          <cell r="E4533">
            <v>4</v>
          </cell>
        </row>
        <row r="4534">
          <cell r="A4534">
            <v>38.6501</v>
          </cell>
          <cell r="B4534" t="str">
            <v>无名静脉病损切除术</v>
          </cell>
          <cell r="C4534" t="str">
            <v>手术</v>
          </cell>
          <cell r="D4534" t="str">
            <v>必选</v>
          </cell>
          <cell r="E4534">
            <v>3</v>
          </cell>
        </row>
        <row r="4535">
          <cell r="A4535">
            <v>38.66</v>
          </cell>
          <cell r="B4535" t="str">
            <v>腹部动脉的其他切除术</v>
          </cell>
          <cell r="C4535" t="str">
            <v>手术</v>
          </cell>
          <cell r="D4535" t="str">
            <v>必选</v>
          </cell>
          <cell r="E4535">
            <v>4</v>
          </cell>
        </row>
        <row r="4536">
          <cell r="A4536" t="str">
            <v>38.6600x002</v>
          </cell>
          <cell r="B4536" t="str">
            <v>肝动脉瘤切除术</v>
          </cell>
          <cell r="C4536" t="str">
            <v>手术</v>
          </cell>
          <cell r="D4536" t="str">
            <v>必选</v>
          </cell>
          <cell r="E4536">
            <v>4</v>
          </cell>
        </row>
        <row r="4537">
          <cell r="A4537" t="str">
            <v>38.6600x003</v>
          </cell>
          <cell r="B4537" t="str">
            <v>髂动脉部分切除术</v>
          </cell>
          <cell r="C4537" t="str">
            <v>手术</v>
          </cell>
          <cell r="D4537" t="str">
            <v>必选</v>
          </cell>
          <cell r="E4537">
            <v>3</v>
          </cell>
        </row>
        <row r="4538">
          <cell r="A4538" t="str">
            <v>38.6600x004</v>
          </cell>
          <cell r="B4538" t="str">
            <v>肠系膜动脉切除术</v>
          </cell>
          <cell r="C4538" t="str">
            <v>手术</v>
          </cell>
          <cell r="D4538" t="str">
            <v>必选</v>
          </cell>
          <cell r="E4538">
            <v>3</v>
          </cell>
        </row>
        <row r="4539">
          <cell r="A4539">
            <v>38.6601</v>
          </cell>
          <cell r="B4539" t="str">
            <v>脾动脉瘤切除术</v>
          </cell>
          <cell r="C4539" t="str">
            <v>手术</v>
          </cell>
          <cell r="D4539" t="str">
            <v>必选</v>
          </cell>
          <cell r="E4539">
            <v>4</v>
          </cell>
        </row>
        <row r="4540">
          <cell r="A4540">
            <v>38.6602</v>
          </cell>
          <cell r="B4540" t="str">
            <v>肾动脉瘤切除术</v>
          </cell>
          <cell r="C4540" t="str">
            <v>手术</v>
          </cell>
          <cell r="D4540" t="str">
            <v>必选</v>
          </cell>
          <cell r="E4540">
            <v>4</v>
          </cell>
        </row>
        <row r="4541">
          <cell r="A4541">
            <v>38.67</v>
          </cell>
          <cell r="B4541" t="str">
            <v>腹部静脉的其他切除术</v>
          </cell>
          <cell r="C4541" t="str">
            <v>手术</v>
          </cell>
          <cell r="D4541" t="str">
            <v>必选</v>
          </cell>
          <cell r="E4541">
            <v>4</v>
          </cell>
        </row>
        <row r="4542">
          <cell r="A4542" t="str">
            <v>38.6700x003</v>
          </cell>
          <cell r="B4542" t="str">
            <v>门静脉部分切除术</v>
          </cell>
          <cell r="C4542" t="str">
            <v>手术</v>
          </cell>
          <cell r="D4542" t="str">
            <v>必选</v>
          </cell>
          <cell r="E4542">
            <v>4</v>
          </cell>
        </row>
        <row r="4543">
          <cell r="A4543" t="str">
            <v>38.6700x005</v>
          </cell>
          <cell r="B4543" t="str">
            <v>腹腔静脉瘤切除术</v>
          </cell>
          <cell r="C4543" t="str">
            <v>手术</v>
          </cell>
          <cell r="D4543" t="str">
            <v>必选</v>
          </cell>
          <cell r="E4543">
            <v>4</v>
          </cell>
        </row>
        <row r="4544">
          <cell r="A4544">
            <v>38.6701</v>
          </cell>
          <cell r="B4544" t="str">
            <v>下腔静脉病损切除术</v>
          </cell>
          <cell r="C4544" t="str">
            <v>手术</v>
          </cell>
          <cell r="D4544" t="str">
            <v>必选</v>
          </cell>
          <cell r="E4544">
            <v>4</v>
          </cell>
        </row>
        <row r="4545">
          <cell r="A4545">
            <v>38.6702</v>
          </cell>
          <cell r="B4545" t="str">
            <v>门静脉病损切除术</v>
          </cell>
          <cell r="C4545" t="str">
            <v>手术</v>
          </cell>
          <cell r="D4545" t="str">
            <v>必选</v>
          </cell>
          <cell r="E4545">
            <v>4</v>
          </cell>
        </row>
        <row r="4546">
          <cell r="A4546">
            <v>38.6703</v>
          </cell>
          <cell r="B4546" t="str">
            <v>肾静脉病损切除术</v>
          </cell>
          <cell r="C4546" t="str">
            <v>手术</v>
          </cell>
          <cell r="D4546" t="str">
            <v>必选</v>
          </cell>
          <cell r="E4546">
            <v>4</v>
          </cell>
        </row>
        <row r="4547">
          <cell r="A4547">
            <v>38.6704</v>
          </cell>
          <cell r="B4547" t="str">
            <v>肝静脉病损切除术</v>
          </cell>
          <cell r="C4547" t="str">
            <v>手术</v>
          </cell>
          <cell r="D4547" t="str">
            <v>必选</v>
          </cell>
          <cell r="E4547">
            <v>4</v>
          </cell>
        </row>
        <row r="4548">
          <cell r="A4548">
            <v>38.6705</v>
          </cell>
          <cell r="B4548" t="str">
            <v>肠系膜上静脉病损切除术</v>
          </cell>
          <cell r="C4548" t="str">
            <v>手术</v>
          </cell>
          <cell r="D4548" t="str">
            <v>必选</v>
          </cell>
          <cell r="E4548">
            <v>4</v>
          </cell>
        </row>
        <row r="4549">
          <cell r="A4549">
            <v>38.6706</v>
          </cell>
          <cell r="B4549" t="str">
            <v>髂静脉病损切除术</v>
          </cell>
          <cell r="C4549" t="str">
            <v>手术</v>
          </cell>
          <cell r="D4549" t="str">
            <v>必选</v>
          </cell>
          <cell r="E4549">
            <v>4</v>
          </cell>
        </row>
        <row r="4550">
          <cell r="A4550">
            <v>38.68</v>
          </cell>
          <cell r="B4550" t="str">
            <v>下肢动脉的其他切除术</v>
          </cell>
          <cell r="C4550" t="str">
            <v>手术</v>
          </cell>
          <cell r="D4550" t="str">
            <v>必选</v>
          </cell>
          <cell r="E4550">
            <v>3</v>
          </cell>
        </row>
        <row r="4551">
          <cell r="A4551" t="str">
            <v>38.6800x002</v>
          </cell>
          <cell r="B4551" t="str">
            <v>下肢动脉病损切除术</v>
          </cell>
          <cell r="C4551" t="str">
            <v>手术</v>
          </cell>
          <cell r="D4551" t="str">
            <v>必选</v>
          </cell>
          <cell r="E4551">
            <v>3</v>
          </cell>
        </row>
        <row r="4552">
          <cell r="A4552">
            <v>38.6801</v>
          </cell>
          <cell r="B4552" t="str">
            <v>腘动脉瘤切除术</v>
          </cell>
          <cell r="C4552" t="str">
            <v>手术</v>
          </cell>
          <cell r="D4552" t="str">
            <v>必选</v>
          </cell>
          <cell r="E4552">
            <v>3</v>
          </cell>
        </row>
        <row r="4553">
          <cell r="A4553">
            <v>38.6802</v>
          </cell>
          <cell r="B4553" t="str">
            <v>股动脉瘤切除术</v>
          </cell>
          <cell r="C4553" t="str">
            <v>手术</v>
          </cell>
          <cell r="D4553" t="str">
            <v>必选</v>
          </cell>
          <cell r="E4553">
            <v>3</v>
          </cell>
        </row>
        <row r="4554">
          <cell r="A4554">
            <v>38.69</v>
          </cell>
          <cell r="B4554" t="str">
            <v>下肢静脉的其他切除术</v>
          </cell>
          <cell r="C4554" t="str">
            <v>手术</v>
          </cell>
          <cell r="D4554" t="str">
            <v>必选</v>
          </cell>
          <cell r="E4554">
            <v>3</v>
          </cell>
        </row>
        <row r="4555">
          <cell r="A4555">
            <v>38.6901</v>
          </cell>
          <cell r="B4555" t="str">
            <v>下肢静脉病损切除术</v>
          </cell>
          <cell r="C4555" t="str">
            <v>手术</v>
          </cell>
          <cell r="D4555" t="str">
            <v>必选</v>
          </cell>
          <cell r="E4555">
            <v>3</v>
          </cell>
        </row>
        <row r="4556">
          <cell r="A4556" t="str">
            <v>38.7x00</v>
          </cell>
          <cell r="B4556" t="str">
            <v>腔静脉截断</v>
          </cell>
          <cell r="C4556" t="str">
            <v>手术</v>
          </cell>
          <cell r="D4556" t="str">
            <v>必选</v>
          </cell>
          <cell r="E4556">
            <v>4</v>
          </cell>
        </row>
        <row r="4557">
          <cell r="A4557" t="str">
            <v>38.7x00x008</v>
          </cell>
          <cell r="B4557" t="str">
            <v>左上腔静脉结扎术</v>
          </cell>
          <cell r="C4557" t="str">
            <v>手术</v>
          </cell>
          <cell r="D4557" t="str">
            <v>必选</v>
          </cell>
          <cell r="E4557">
            <v>4</v>
          </cell>
        </row>
        <row r="4558">
          <cell r="A4558" t="str">
            <v>38.7x00x009</v>
          </cell>
          <cell r="B4558" t="str">
            <v>上腔静脉封堵术</v>
          </cell>
          <cell r="C4558" t="str">
            <v>介入治疗</v>
          </cell>
          <cell r="D4558" t="str">
            <v>必选</v>
          </cell>
          <cell r="E4558">
            <v>3</v>
          </cell>
        </row>
        <row r="4559">
          <cell r="A4559" t="str">
            <v>38.7x00x010</v>
          </cell>
          <cell r="B4559" t="str">
            <v>垂直静脉结扎术</v>
          </cell>
          <cell r="C4559" t="str">
            <v>手术</v>
          </cell>
          <cell r="D4559" t="str">
            <v>必选</v>
          </cell>
          <cell r="E4559">
            <v>3</v>
          </cell>
        </row>
        <row r="4560">
          <cell r="A4560" t="str">
            <v>38.7x01</v>
          </cell>
          <cell r="B4560" t="str">
            <v>腔静脉结扎术</v>
          </cell>
          <cell r="C4560" t="str">
            <v>手术</v>
          </cell>
          <cell r="D4560" t="str">
            <v>必选</v>
          </cell>
          <cell r="E4560">
            <v>4</v>
          </cell>
        </row>
        <row r="4561">
          <cell r="A4561" t="str">
            <v>38.7x02</v>
          </cell>
          <cell r="B4561" t="str">
            <v>腔静脉折叠术</v>
          </cell>
          <cell r="C4561" t="str">
            <v>手术</v>
          </cell>
          <cell r="D4561" t="str">
            <v>必选</v>
          </cell>
          <cell r="E4561">
            <v>4</v>
          </cell>
        </row>
        <row r="4562">
          <cell r="A4562" t="str">
            <v>38.7x03</v>
          </cell>
          <cell r="B4562" t="str">
            <v>上腔静脉滤器置入术</v>
          </cell>
          <cell r="C4562" t="str">
            <v>介入治疗</v>
          </cell>
          <cell r="D4562" t="str">
            <v>必选</v>
          </cell>
          <cell r="E4562">
            <v>3</v>
          </cell>
        </row>
        <row r="4563">
          <cell r="A4563" t="str">
            <v>38.7x04</v>
          </cell>
          <cell r="B4563" t="str">
            <v>下腔静脉滤器置入术</v>
          </cell>
          <cell r="C4563" t="str">
            <v>介入治疗</v>
          </cell>
          <cell r="D4563" t="str">
            <v>必选</v>
          </cell>
          <cell r="E4563">
            <v>3</v>
          </cell>
        </row>
        <row r="4564">
          <cell r="A4564">
            <v>38.8</v>
          </cell>
          <cell r="B4564" t="str">
            <v>血管的其他手术闭合</v>
          </cell>
          <cell r="C4564" t="str">
            <v>手术</v>
          </cell>
          <cell r="D4564" t="str">
            <v>必选</v>
          </cell>
          <cell r="E4564">
            <v>3</v>
          </cell>
        </row>
        <row r="4565">
          <cell r="A4565">
            <v>38.81</v>
          </cell>
          <cell r="B4565" t="str">
            <v>颅内血管的其他手术闭合</v>
          </cell>
          <cell r="C4565" t="str">
            <v>手术</v>
          </cell>
          <cell r="D4565" t="str">
            <v>必选</v>
          </cell>
          <cell r="E4565">
            <v>3</v>
          </cell>
        </row>
        <row r="4566">
          <cell r="A4566" t="str">
            <v>38.8100x004</v>
          </cell>
          <cell r="B4566" t="str">
            <v>椎动脉结扎术</v>
          </cell>
          <cell r="C4566" t="str">
            <v>手术</v>
          </cell>
          <cell r="D4566" t="str">
            <v>必选</v>
          </cell>
          <cell r="E4566">
            <v>4</v>
          </cell>
        </row>
        <row r="4567">
          <cell r="A4567">
            <v>38.8101</v>
          </cell>
          <cell r="B4567" t="str">
            <v>颅内血管畸形夹闭术</v>
          </cell>
          <cell r="C4567" t="str">
            <v>手术</v>
          </cell>
          <cell r="D4567" t="str">
            <v>必选</v>
          </cell>
          <cell r="E4567">
            <v>4</v>
          </cell>
        </row>
        <row r="4568">
          <cell r="A4568">
            <v>38.82</v>
          </cell>
          <cell r="B4568" t="str">
            <v>头和颈部其他血管的其他手术闭合</v>
          </cell>
          <cell r="C4568" t="str">
            <v>手术</v>
          </cell>
          <cell r="D4568" t="str">
            <v>必选</v>
          </cell>
          <cell r="E4568">
            <v>3</v>
          </cell>
        </row>
        <row r="4569">
          <cell r="A4569" t="str">
            <v>38.8200x003</v>
          </cell>
          <cell r="B4569" t="str">
            <v>颈内动脉结扎术</v>
          </cell>
          <cell r="C4569" t="str">
            <v>手术</v>
          </cell>
          <cell r="D4569" t="str">
            <v>必选</v>
          </cell>
          <cell r="E4569">
            <v>4</v>
          </cell>
        </row>
        <row r="4570">
          <cell r="A4570" t="str">
            <v>38.8200x005</v>
          </cell>
          <cell r="B4570" t="str">
            <v>颈内静脉结扎术</v>
          </cell>
          <cell r="C4570" t="str">
            <v>手术</v>
          </cell>
          <cell r="D4570" t="str">
            <v>必选</v>
          </cell>
          <cell r="E4570">
            <v>3</v>
          </cell>
        </row>
        <row r="4571">
          <cell r="A4571" t="str">
            <v>38.8200x006</v>
          </cell>
          <cell r="B4571" t="str">
            <v>颈前静脉结扎术</v>
          </cell>
          <cell r="C4571" t="str">
            <v>手术</v>
          </cell>
          <cell r="D4571" t="str">
            <v>必选</v>
          </cell>
          <cell r="E4571">
            <v>3</v>
          </cell>
        </row>
        <row r="4572">
          <cell r="A4572" t="str">
            <v>38.8200x007</v>
          </cell>
          <cell r="B4572" t="str">
            <v>颈总动脉结扎术</v>
          </cell>
          <cell r="C4572" t="str">
            <v>手术</v>
          </cell>
          <cell r="D4572" t="str">
            <v>必选</v>
          </cell>
          <cell r="E4572">
            <v>4</v>
          </cell>
        </row>
        <row r="4573">
          <cell r="A4573" t="str">
            <v>38.8200x008</v>
          </cell>
          <cell r="B4573" t="str">
            <v>颈外动脉结扎术</v>
          </cell>
          <cell r="C4573" t="str">
            <v>手术</v>
          </cell>
          <cell r="D4573" t="str">
            <v>必选</v>
          </cell>
          <cell r="E4573">
            <v>3</v>
          </cell>
        </row>
        <row r="4574">
          <cell r="A4574" t="str">
            <v>38.8200x009</v>
          </cell>
          <cell r="B4574" t="str">
            <v>颞动脉结扎术</v>
          </cell>
          <cell r="C4574" t="str">
            <v>手术</v>
          </cell>
          <cell r="D4574" t="str">
            <v>必选</v>
          </cell>
          <cell r="E4574">
            <v>3</v>
          </cell>
        </row>
        <row r="4575">
          <cell r="A4575">
            <v>38.8201</v>
          </cell>
          <cell r="B4575" t="str">
            <v>颈动脉结扎术</v>
          </cell>
          <cell r="C4575" t="str">
            <v>手术</v>
          </cell>
          <cell r="D4575" t="str">
            <v>必选</v>
          </cell>
          <cell r="E4575">
            <v>3</v>
          </cell>
        </row>
        <row r="4576">
          <cell r="A4576">
            <v>38.8202</v>
          </cell>
          <cell r="B4576" t="str">
            <v>颈静脉结扎术</v>
          </cell>
          <cell r="C4576" t="str">
            <v>手术</v>
          </cell>
          <cell r="D4576" t="str">
            <v>必选</v>
          </cell>
          <cell r="E4576">
            <v>3</v>
          </cell>
        </row>
        <row r="4577">
          <cell r="A4577">
            <v>38.8203</v>
          </cell>
          <cell r="B4577" t="str">
            <v>舌动脉结扎术</v>
          </cell>
          <cell r="C4577" t="str">
            <v>手术</v>
          </cell>
          <cell r="D4577" t="str">
            <v>必选</v>
          </cell>
          <cell r="E4577">
            <v>3</v>
          </cell>
        </row>
        <row r="4578">
          <cell r="A4578">
            <v>38.83</v>
          </cell>
          <cell r="B4578" t="str">
            <v>上肢血管的其他手术闭合</v>
          </cell>
          <cell r="C4578" t="str">
            <v>手术</v>
          </cell>
          <cell r="D4578" t="str">
            <v>必选</v>
          </cell>
          <cell r="E4578">
            <v>2</v>
          </cell>
        </row>
        <row r="4579">
          <cell r="A4579" t="str">
            <v>38.8300x004</v>
          </cell>
          <cell r="B4579" t="str">
            <v>上肢血管结扎术</v>
          </cell>
          <cell r="C4579" t="str">
            <v>手术</v>
          </cell>
          <cell r="D4579" t="str">
            <v>必选</v>
          </cell>
          <cell r="E4579">
            <v>3</v>
          </cell>
        </row>
        <row r="4580">
          <cell r="A4580">
            <v>38.8301</v>
          </cell>
          <cell r="B4580" t="str">
            <v>尺动脉结扎术</v>
          </cell>
          <cell r="C4580" t="str">
            <v>手术</v>
          </cell>
          <cell r="D4580" t="str">
            <v>必选</v>
          </cell>
          <cell r="E4580">
            <v>2</v>
          </cell>
        </row>
        <row r="4581">
          <cell r="A4581">
            <v>38.8302</v>
          </cell>
          <cell r="B4581" t="str">
            <v>肱动脉结扎术</v>
          </cell>
          <cell r="C4581" t="str">
            <v>手术</v>
          </cell>
          <cell r="D4581" t="str">
            <v>必选</v>
          </cell>
          <cell r="E4581">
            <v>3</v>
          </cell>
        </row>
        <row r="4582">
          <cell r="A4582">
            <v>38.8303</v>
          </cell>
          <cell r="B4582" t="str">
            <v>桡动脉结扎术</v>
          </cell>
          <cell r="C4582" t="str">
            <v>手术</v>
          </cell>
          <cell r="D4582" t="str">
            <v>必选</v>
          </cell>
          <cell r="E4582">
            <v>3</v>
          </cell>
        </row>
        <row r="4583">
          <cell r="A4583">
            <v>38.84</v>
          </cell>
          <cell r="B4583" t="str">
            <v>主动脉的其他手术闭合</v>
          </cell>
          <cell r="C4583" t="str">
            <v>手术</v>
          </cell>
          <cell r="D4583" t="str">
            <v>必选</v>
          </cell>
          <cell r="E4583">
            <v>3</v>
          </cell>
        </row>
        <row r="4584">
          <cell r="A4584">
            <v>38.8401</v>
          </cell>
          <cell r="B4584" t="str">
            <v>主动脉结扎术</v>
          </cell>
          <cell r="C4584" t="str">
            <v>手术</v>
          </cell>
          <cell r="D4584" t="str">
            <v>必选</v>
          </cell>
          <cell r="E4584">
            <v>3</v>
          </cell>
        </row>
        <row r="4585">
          <cell r="A4585">
            <v>38.85</v>
          </cell>
          <cell r="B4585" t="str">
            <v>胸部血管的其他手术闭合</v>
          </cell>
          <cell r="C4585" t="str">
            <v>手术</v>
          </cell>
          <cell r="D4585" t="str">
            <v>必选</v>
          </cell>
          <cell r="E4585">
            <v>3</v>
          </cell>
        </row>
        <row r="4586">
          <cell r="A4586" t="str">
            <v>38.8500x001</v>
          </cell>
          <cell r="B4586" t="str">
            <v>动脉导管结扎术</v>
          </cell>
          <cell r="C4586" t="str">
            <v>手术</v>
          </cell>
          <cell r="D4586" t="str">
            <v>必选</v>
          </cell>
          <cell r="E4586">
            <v>3</v>
          </cell>
        </row>
        <row r="4587">
          <cell r="A4587" t="str">
            <v>38.8500x010</v>
          </cell>
          <cell r="B4587" t="str">
            <v>胸壁血管结扎术</v>
          </cell>
          <cell r="C4587" t="str">
            <v>手术</v>
          </cell>
          <cell r="D4587" t="str">
            <v>必选</v>
          </cell>
          <cell r="E4587">
            <v>1</v>
          </cell>
        </row>
        <row r="4588">
          <cell r="A4588" t="str">
            <v>38.8500x012</v>
          </cell>
          <cell r="B4588" t="str">
            <v>动脉导管未闭切断缝合术</v>
          </cell>
          <cell r="C4588" t="str">
            <v>手术</v>
          </cell>
          <cell r="D4588" t="str">
            <v>必选</v>
          </cell>
          <cell r="E4588">
            <v>3</v>
          </cell>
        </row>
        <row r="4589">
          <cell r="A4589" t="str">
            <v>38.8500x013</v>
          </cell>
          <cell r="B4589" t="str">
            <v>体-肺动脉侧支结扎术</v>
          </cell>
          <cell r="C4589" t="str">
            <v>手术</v>
          </cell>
          <cell r="D4589" t="str">
            <v>必选</v>
          </cell>
          <cell r="E4589">
            <v>3</v>
          </cell>
        </row>
        <row r="4590">
          <cell r="A4590" t="str">
            <v>38.8500x016</v>
          </cell>
          <cell r="B4590" t="str">
            <v>奇静脉结扎术</v>
          </cell>
          <cell r="C4590" t="str">
            <v>手术</v>
          </cell>
          <cell r="D4590" t="str">
            <v>必选</v>
          </cell>
          <cell r="E4590">
            <v>3</v>
          </cell>
        </row>
        <row r="4591">
          <cell r="A4591" t="str">
            <v>38.8500x017</v>
          </cell>
          <cell r="B4591" t="str">
            <v>胸腔镜下肋间动脉结扎术</v>
          </cell>
          <cell r="C4591" t="str">
            <v>手术</v>
          </cell>
          <cell r="D4591" t="str">
            <v>必选</v>
          </cell>
          <cell r="E4591">
            <v>3</v>
          </cell>
        </row>
        <row r="4592">
          <cell r="A4592" t="str">
            <v>38.8500x018</v>
          </cell>
          <cell r="B4592" t="str">
            <v>胸腔镜下支气管动脉结扎术</v>
          </cell>
          <cell r="C4592" t="str">
            <v>手术</v>
          </cell>
          <cell r="D4592" t="str">
            <v>必选</v>
          </cell>
          <cell r="E4592">
            <v>3</v>
          </cell>
        </row>
        <row r="4593">
          <cell r="A4593" t="str">
            <v>38.8500x019</v>
          </cell>
          <cell r="B4593" t="str">
            <v>体-肺侧枝汇聚术</v>
          </cell>
          <cell r="C4593" t="str">
            <v>手术</v>
          </cell>
          <cell r="D4593" t="str">
            <v>必选</v>
          </cell>
          <cell r="E4593">
            <v>4</v>
          </cell>
        </row>
        <row r="4594">
          <cell r="A4594">
            <v>38.8501</v>
          </cell>
          <cell r="B4594" t="str">
            <v>肺动脉环缩术</v>
          </cell>
          <cell r="C4594" t="str">
            <v>手术</v>
          </cell>
          <cell r="D4594" t="str">
            <v>必选</v>
          </cell>
          <cell r="E4594">
            <v>3</v>
          </cell>
        </row>
        <row r="4595">
          <cell r="A4595">
            <v>38.8502</v>
          </cell>
          <cell r="B4595" t="str">
            <v>肺动脉结扎术</v>
          </cell>
          <cell r="C4595" t="str">
            <v>手术</v>
          </cell>
          <cell r="D4595" t="str">
            <v>必选</v>
          </cell>
          <cell r="E4595">
            <v>3</v>
          </cell>
        </row>
        <row r="4596">
          <cell r="A4596">
            <v>38.8503</v>
          </cell>
          <cell r="B4596" t="str">
            <v>肋间动脉结扎术</v>
          </cell>
          <cell r="C4596" t="str">
            <v>手术</v>
          </cell>
          <cell r="D4596" t="str">
            <v>必选</v>
          </cell>
          <cell r="E4596">
            <v>3</v>
          </cell>
        </row>
        <row r="4597">
          <cell r="A4597">
            <v>38.8504</v>
          </cell>
          <cell r="B4597" t="str">
            <v>锁骨下动脉结扎术</v>
          </cell>
          <cell r="C4597" t="str">
            <v>手术</v>
          </cell>
          <cell r="D4597" t="str">
            <v>必选</v>
          </cell>
          <cell r="E4597">
            <v>3</v>
          </cell>
        </row>
        <row r="4598">
          <cell r="A4598">
            <v>38.8505</v>
          </cell>
          <cell r="B4598" t="str">
            <v>动脉导管未闭结扎术</v>
          </cell>
          <cell r="C4598" t="str">
            <v>手术</v>
          </cell>
          <cell r="D4598" t="str">
            <v>必选</v>
          </cell>
          <cell r="E4598">
            <v>3</v>
          </cell>
        </row>
        <row r="4599">
          <cell r="A4599">
            <v>38.86</v>
          </cell>
          <cell r="B4599" t="str">
            <v>腹动脉的其他手术闭合</v>
          </cell>
          <cell r="C4599" t="str">
            <v>手术</v>
          </cell>
          <cell r="D4599" t="str">
            <v>必选</v>
          </cell>
          <cell r="E4599">
            <v>2</v>
          </cell>
        </row>
        <row r="4600">
          <cell r="A4600" t="str">
            <v>38.8600x004</v>
          </cell>
          <cell r="B4600" t="str">
            <v>腹壁血管结扎术</v>
          </cell>
          <cell r="C4600" t="str">
            <v>手术</v>
          </cell>
          <cell r="D4600" t="str">
            <v>必选</v>
          </cell>
          <cell r="E4600">
            <v>2</v>
          </cell>
        </row>
        <row r="4601">
          <cell r="A4601" t="str">
            <v>38.8600x005</v>
          </cell>
          <cell r="B4601" t="str">
            <v>腹膜血管结扎术</v>
          </cell>
          <cell r="C4601" t="str">
            <v>手术</v>
          </cell>
          <cell r="D4601" t="str">
            <v>必选</v>
          </cell>
          <cell r="E4601">
            <v>3</v>
          </cell>
        </row>
        <row r="4602">
          <cell r="A4602">
            <v>38.8601</v>
          </cell>
          <cell r="B4602" t="str">
            <v>大网膜动脉结扎术</v>
          </cell>
          <cell r="C4602" t="str">
            <v>手术</v>
          </cell>
          <cell r="D4602" t="str">
            <v>必选</v>
          </cell>
          <cell r="E4602">
            <v>3</v>
          </cell>
        </row>
        <row r="4603">
          <cell r="A4603">
            <v>38.8602</v>
          </cell>
          <cell r="B4603" t="str">
            <v>胃动脉结扎术</v>
          </cell>
          <cell r="C4603" t="str">
            <v>手术</v>
          </cell>
          <cell r="D4603" t="str">
            <v>必选</v>
          </cell>
          <cell r="E4603">
            <v>3</v>
          </cell>
        </row>
        <row r="4604">
          <cell r="A4604">
            <v>38.8603</v>
          </cell>
          <cell r="B4604" t="str">
            <v>胆囊动脉结扎术</v>
          </cell>
          <cell r="C4604" t="str">
            <v>手术</v>
          </cell>
          <cell r="D4604" t="str">
            <v>必选</v>
          </cell>
          <cell r="E4604">
            <v>2</v>
          </cell>
        </row>
        <row r="4605">
          <cell r="A4605">
            <v>38.8604</v>
          </cell>
          <cell r="B4605" t="str">
            <v>肠系膜动脉结扎术</v>
          </cell>
          <cell r="C4605" t="str">
            <v>手术</v>
          </cell>
          <cell r="D4605" t="str">
            <v>必选</v>
          </cell>
          <cell r="E4605">
            <v>3</v>
          </cell>
        </row>
        <row r="4606">
          <cell r="A4606">
            <v>38.8605</v>
          </cell>
          <cell r="B4606" t="str">
            <v>肝动脉结扎术</v>
          </cell>
          <cell r="C4606" t="str">
            <v>手术</v>
          </cell>
          <cell r="D4606" t="str">
            <v>必选</v>
          </cell>
          <cell r="E4606">
            <v>3</v>
          </cell>
        </row>
        <row r="4607">
          <cell r="A4607">
            <v>38.8606</v>
          </cell>
          <cell r="B4607" t="str">
            <v>脾动脉结扎术</v>
          </cell>
          <cell r="C4607" t="str">
            <v>手术</v>
          </cell>
          <cell r="D4607" t="str">
            <v>必选</v>
          </cell>
          <cell r="E4607">
            <v>3</v>
          </cell>
        </row>
        <row r="4608">
          <cell r="A4608">
            <v>38.8607</v>
          </cell>
          <cell r="B4608" t="str">
            <v>髂动脉结扎术</v>
          </cell>
          <cell r="C4608" t="str">
            <v>手术</v>
          </cell>
          <cell r="D4608" t="str">
            <v>必选</v>
          </cell>
          <cell r="E4608">
            <v>3</v>
          </cell>
        </row>
        <row r="4609">
          <cell r="A4609">
            <v>38.8608</v>
          </cell>
          <cell r="B4609" t="str">
            <v>肾动脉结扎术</v>
          </cell>
          <cell r="C4609" t="str">
            <v>手术</v>
          </cell>
          <cell r="D4609" t="str">
            <v>必选</v>
          </cell>
          <cell r="E4609">
            <v>3</v>
          </cell>
        </row>
        <row r="4610">
          <cell r="A4610">
            <v>38.8609</v>
          </cell>
          <cell r="B4610" t="str">
            <v>子宫动脉结扎术</v>
          </cell>
          <cell r="C4610" t="str">
            <v>手术</v>
          </cell>
          <cell r="D4610" t="str">
            <v>必选</v>
          </cell>
          <cell r="E4610">
            <v>3</v>
          </cell>
        </row>
        <row r="4611">
          <cell r="A4611">
            <v>38.87</v>
          </cell>
          <cell r="B4611" t="str">
            <v>腹静脉的其他手术闭合</v>
          </cell>
          <cell r="C4611" t="str">
            <v>手术</v>
          </cell>
          <cell r="D4611" t="str">
            <v>必选</v>
          </cell>
          <cell r="E4611">
            <v>3</v>
          </cell>
        </row>
        <row r="4612">
          <cell r="A4612" t="str">
            <v>38.8700x001</v>
          </cell>
          <cell r="B4612" t="str">
            <v>腹部静脉结扎术</v>
          </cell>
          <cell r="C4612" t="str">
            <v>手术</v>
          </cell>
          <cell r="D4612" t="str">
            <v>必选</v>
          </cell>
          <cell r="E4612">
            <v>2</v>
          </cell>
        </row>
        <row r="4613">
          <cell r="A4613" t="str">
            <v>38.8700x002</v>
          </cell>
          <cell r="B4613" t="str">
            <v>卵巢动静脉高位结扎术</v>
          </cell>
          <cell r="C4613" t="str">
            <v>手术</v>
          </cell>
          <cell r="D4613" t="str">
            <v>必选</v>
          </cell>
          <cell r="E4613">
            <v>3</v>
          </cell>
        </row>
        <row r="4614">
          <cell r="A4614" t="str">
            <v>38.8700x008</v>
          </cell>
          <cell r="B4614" t="str">
            <v>子宫动静脉高位结扎术</v>
          </cell>
          <cell r="C4614" t="str">
            <v>手术</v>
          </cell>
          <cell r="D4614" t="str">
            <v>必选</v>
          </cell>
          <cell r="E4614">
            <v>3</v>
          </cell>
        </row>
        <row r="4615">
          <cell r="A4615" t="str">
            <v>38.8700x009</v>
          </cell>
          <cell r="B4615" t="str">
            <v>腹腔镜下卵巢动静脉高位结扎术</v>
          </cell>
          <cell r="C4615" t="str">
            <v>手术</v>
          </cell>
          <cell r="D4615" t="str">
            <v>必选</v>
          </cell>
          <cell r="E4615">
            <v>3</v>
          </cell>
        </row>
        <row r="4616">
          <cell r="A4616" t="str">
            <v>38.8700x010</v>
          </cell>
          <cell r="B4616" t="str">
            <v>髂静脉结扎术</v>
          </cell>
          <cell r="C4616" t="str">
            <v>手术</v>
          </cell>
          <cell r="D4616" t="str">
            <v>必选</v>
          </cell>
          <cell r="E4616">
            <v>3</v>
          </cell>
        </row>
        <row r="4617">
          <cell r="A4617" t="str">
            <v>38.8700x011</v>
          </cell>
          <cell r="B4617" t="str">
            <v>腹腔镜下门静脉结扎术</v>
          </cell>
          <cell r="C4617" t="str">
            <v>手术</v>
          </cell>
          <cell r="D4617" t="str">
            <v>必选</v>
          </cell>
          <cell r="E4617">
            <v>3</v>
          </cell>
        </row>
        <row r="4618">
          <cell r="A4618" t="str">
            <v>38.8700x012</v>
          </cell>
          <cell r="B4618" t="str">
            <v>腹腔镜下脾动脉结扎术</v>
          </cell>
          <cell r="C4618" t="str">
            <v>手术</v>
          </cell>
          <cell r="D4618" t="str">
            <v>必选</v>
          </cell>
          <cell r="E4618">
            <v>3</v>
          </cell>
        </row>
        <row r="4619">
          <cell r="A4619">
            <v>38.8701</v>
          </cell>
          <cell r="B4619" t="str">
            <v>肠系膜静脉结扎术</v>
          </cell>
          <cell r="C4619" t="str">
            <v>手术</v>
          </cell>
          <cell r="D4619" t="str">
            <v>必选</v>
          </cell>
          <cell r="E4619">
            <v>2</v>
          </cell>
        </row>
        <row r="4620">
          <cell r="A4620">
            <v>38.8702</v>
          </cell>
          <cell r="B4620" t="str">
            <v>子宫静脉高位结扎术</v>
          </cell>
          <cell r="C4620" t="str">
            <v>手术</v>
          </cell>
          <cell r="D4620" t="str">
            <v>必选</v>
          </cell>
          <cell r="E4620">
            <v>2</v>
          </cell>
        </row>
        <row r="4621">
          <cell r="A4621">
            <v>38.8703</v>
          </cell>
          <cell r="B4621" t="str">
            <v>肾静脉结扎术</v>
          </cell>
          <cell r="C4621" t="str">
            <v>手术</v>
          </cell>
          <cell r="D4621" t="str">
            <v>必选</v>
          </cell>
          <cell r="E4621">
            <v>2</v>
          </cell>
        </row>
        <row r="4622">
          <cell r="A4622">
            <v>38.8704</v>
          </cell>
          <cell r="B4622" t="str">
            <v>门静脉结扎术</v>
          </cell>
          <cell r="C4622" t="str">
            <v>手术</v>
          </cell>
          <cell r="D4622" t="str">
            <v>必选</v>
          </cell>
          <cell r="E4622">
            <v>4</v>
          </cell>
        </row>
        <row r="4623">
          <cell r="A4623">
            <v>38.8705</v>
          </cell>
          <cell r="B4623" t="str">
            <v>阴茎静脉结扎术</v>
          </cell>
          <cell r="C4623" t="str">
            <v>手术</v>
          </cell>
          <cell r="D4623" t="str">
            <v>必选</v>
          </cell>
          <cell r="E4623">
            <v>2</v>
          </cell>
        </row>
        <row r="4624">
          <cell r="A4624">
            <v>38.88</v>
          </cell>
          <cell r="B4624" t="str">
            <v>下肢动脉的其他手术闭合</v>
          </cell>
          <cell r="C4624" t="str">
            <v>手术</v>
          </cell>
          <cell r="D4624" t="str">
            <v>必选</v>
          </cell>
          <cell r="E4624">
            <v>3</v>
          </cell>
        </row>
        <row r="4625">
          <cell r="A4625" t="str">
            <v>38.8800x002</v>
          </cell>
          <cell r="B4625" t="str">
            <v>髂内动脉结扎术</v>
          </cell>
          <cell r="C4625" t="str">
            <v>手术</v>
          </cell>
          <cell r="D4625" t="str">
            <v>必选</v>
          </cell>
          <cell r="E4625">
            <v>3</v>
          </cell>
        </row>
        <row r="4626">
          <cell r="A4626" t="str">
            <v>38.8800x003</v>
          </cell>
          <cell r="B4626" t="str">
            <v>股深动脉结扎术</v>
          </cell>
          <cell r="C4626" t="str">
            <v>手术</v>
          </cell>
          <cell r="D4626" t="str">
            <v>必选</v>
          </cell>
          <cell r="E4626">
            <v>3</v>
          </cell>
        </row>
        <row r="4627">
          <cell r="A4627" t="str">
            <v>38.8800x004</v>
          </cell>
          <cell r="B4627" t="str">
            <v>股浅动脉结扎术</v>
          </cell>
          <cell r="C4627" t="str">
            <v>手术</v>
          </cell>
          <cell r="D4627" t="str">
            <v>必选</v>
          </cell>
          <cell r="E4627">
            <v>3</v>
          </cell>
        </row>
        <row r="4628">
          <cell r="A4628" t="str">
            <v>38.8800x005</v>
          </cell>
          <cell r="B4628" t="str">
            <v>股总动脉结扎术</v>
          </cell>
          <cell r="C4628" t="str">
            <v>手术</v>
          </cell>
          <cell r="D4628" t="str">
            <v>必选</v>
          </cell>
          <cell r="E4628">
            <v>3</v>
          </cell>
        </row>
        <row r="4629">
          <cell r="A4629">
            <v>38.8801</v>
          </cell>
          <cell r="B4629" t="str">
            <v>下肢动脉结扎术</v>
          </cell>
          <cell r="C4629" t="str">
            <v>手术</v>
          </cell>
          <cell r="D4629" t="str">
            <v>必选</v>
          </cell>
          <cell r="E4629">
            <v>3</v>
          </cell>
        </row>
        <row r="4630">
          <cell r="A4630">
            <v>38.89</v>
          </cell>
          <cell r="B4630" t="str">
            <v>下肢静脉的其他手术闭合</v>
          </cell>
          <cell r="C4630" t="str">
            <v>手术</v>
          </cell>
          <cell r="D4630" t="str">
            <v>必选</v>
          </cell>
          <cell r="E4630">
            <v>3</v>
          </cell>
        </row>
        <row r="4631">
          <cell r="A4631" t="str">
            <v>38.8900x001</v>
          </cell>
          <cell r="B4631" t="str">
            <v>下肢静脉滤器置入术</v>
          </cell>
          <cell r="C4631" t="str">
            <v>介入治疗</v>
          </cell>
          <cell r="D4631" t="str">
            <v>必选</v>
          </cell>
          <cell r="E4631">
            <v>3</v>
          </cell>
        </row>
        <row r="4632">
          <cell r="A4632">
            <v>38.8901</v>
          </cell>
          <cell r="B4632" t="str">
            <v>下肢静脉结扎术</v>
          </cell>
          <cell r="C4632" t="str">
            <v>手术</v>
          </cell>
          <cell r="D4632" t="str">
            <v>必选</v>
          </cell>
          <cell r="E4632">
            <v>2</v>
          </cell>
        </row>
        <row r="4633">
          <cell r="A4633">
            <v>38.91</v>
          </cell>
          <cell r="B4633" t="str">
            <v>动脉导管插入术</v>
          </cell>
          <cell r="C4633" t="str">
            <v>治疗性操作</v>
          </cell>
          <cell r="D4633" t="str">
            <v>必选</v>
          </cell>
          <cell r="E4633">
            <v>2</v>
          </cell>
        </row>
        <row r="4634">
          <cell r="A4634" t="str">
            <v>38.9100x601</v>
          </cell>
          <cell r="B4634" t="str">
            <v>肝动脉插管术</v>
          </cell>
          <cell r="C4634" t="str">
            <v>治疗性操作</v>
          </cell>
          <cell r="D4634" t="str">
            <v>必选</v>
          </cell>
          <cell r="E4634">
            <v>2</v>
          </cell>
        </row>
        <row r="4635">
          <cell r="A4635" t="str">
            <v>38.9100x602</v>
          </cell>
          <cell r="B4635" t="str">
            <v>髂内动脉插管术</v>
          </cell>
          <cell r="C4635" t="str">
            <v>治疗性操作</v>
          </cell>
          <cell r="D4635" t="str">
            <v>必选</v>
          </cell>
          <cell r="E4635">
            <v>2</v>
          </cell>
        </row>
        <row r="4636">
          <cell r="A4636">
            <v>38.92</v>
          </cell>
          <cell r="B4636" t="str">
            <v>脐静脉导管插入术</v>
          </cell>
          <cell r="C4636" t="str">
            <v>治疗性操作</v>
          </cell>
          <cell r="D4636" t="str">
            <v>必选</v>
          </cell>
          <cell r="E4636">
            <v>2</v>
          </cell>
        </row>
        <row r="4637">
          <cell r="A4637">
            <v>38.93</v>
          </cell>
          <cell r="B4637" t="str">
            <v>静脉导管插入术</v>
          </cell>
          <cell r="C4637" t="str">
            <v>治疗性操作</v>
          </cell>
          <cell r="D4637" t="str">
            <v>必选</v>
          </cell>
          <cell r="E4637">
            <v>2</v>
          </cell>
        </row>
        <row r="4638">
          <cell r="A4638" t="str">
            <v>38.9300x001</v>
          </cell>
          <cell r="B4638" t="str">
            <v>经皮岩下窦静脉取血术（IPSS）</v>
          </cell>
          <cell r="C4638" t="str">
            <v>诊断性操作</v>
          </cell>
          <cell r="D4638" t="str">
            <v>必选</v>
          </cell>
          <cell r="E4638">
            <v>2</v>
          </cell>
        </row>
        <row r="4639">
          <cell r="A4639" t="str">
            <v>38.9300x002</v>
          </cell>
          <cell r="B4639" t="str">
            <v>经皮肾上腺静脉取血术</v>
          </cell>
          <cell r="C4639" t="str">
            <v>诊断性操作</v>
          </cell>
          <cell r="D4639" t="str">
            <v>必选</v>
          </cell>
          <cell r="E4639">
            <v>1</v>
          </cell>
        </row>
        <row r="4640">
          <cell r="A4640" t="str">
            <v>38.9300x003</v>
          </cell>
          <cell r="B4640" t="str">
            <v>经皮肾静脉取血术</v>
          </cell>
          <cell r="C4640" t="str">
            <v>诊断性操作</v>
          </cell>
          <cell r="D4640" t="str">
            <v>必选</v>
          </cell>
          <cell r="E4640">
            <v>1</v>
          </cell>
        </row>
        <row r="4641">
          <cell r="A4641" t="str">
            <v>38.9300x004</v>
          </cell>
          <cell r="B4641" t="str">
            <v>经皮上腔静脉取血术</v>
          </cell>
          <cell r="C4641" t="str">
            <v>诊断性操作</v>
          </cell>
          <cell r="D4641" t="str">
            <v>必选</v>
          </cell>
          <cell r="E4641">
            <v>2</v>
          </cell>
        </row>
        <row r="4642">
          <cell r="A4642" t="str">
            <v>38.9300x005</v>
          </cell>
          <cell r="B4642" t="str">
            <v>经皮下腔静脉取血术</v>
          </cell>
          <cell r="C4642" t="str">
            <v>诊断性操作</v>
          </cell>
          <cell r="D4642" t="str">
            <v>必选</v>
          </cell>
          <cell r="E4642">
            <v>2</v>
          </cell>
        </row>
        <row r="4643">
          <cell r="A4643" t="str">
            <v>38.9300x006</v>
          </cell>
          <cell r="B4643" t="str">
            <v>经皮甲状旁腺静脉取血术</v>
          </cell>
          <cell r="C4643" t="str">
            <v>诊断性操作</v>
          </cell>
          <cell r="D4643" t="str">
            <v>必选</v>
          </cell>
          <cell r="E4643">
            <v>2</v>
          </cell>
        </row>
        <row r="4644">
          <cell r="A4644" t="str">
            <v>38.9300x007</v>
          </cell>
          <cell r="B4644" t="str">
            <v>经皮奇静脉取血术</v>
          </cell>
          <cell r="C4644" t="str">
            <v>诊断性操作</v>
          </cell>
          <cell r="D4644" t="str">
            <v>必选</v>
          </cell>
          <cell r="E4644">
            <v>2</v>
          </cell>
        </row>
        <row r="4645">
          <cell r="A4645" t="str">
            <v>38.9300x008</v>
          </cell>
          <cell r="B4645" t="str">
            <v>经皮肝静脉取血术</v>
          </cell>
          <cell r="C4645" t="str">
            <v>诊断性操作</v>
          </cell>
          <cell r="D4645" t="str">
            <v>必选</v>
          </cell>
          <cell r="E4645">
            <v>2</v>
          </cell>
        </row>
        <row r="4646">
          <cell r="A4646" t="str">
            <v>38.9300x201</v>
          </cell>
          <cell r="B4646" t="str">
            <v>颈静脉插管术</v>
          </cell>
          <cell r="C4646" t="str">
            <v>治疗性操作</v>
          </cell>
          <cell r="D4646" t="str">
            <v>必选</v>
          </cell>
          <cell r="E4646">
            <v>2</v>
          </cell>
        </row>
        <row r="4647">
          <cell r="A4647" t="str">
            <v>38.9300x202</v>
          </cell>
          <cell r="B4647" t="str">
            <v>经皮颈静脉肝内门静脉-腔静脉置管术</v>
          </cell>
          <cell r="C4647" t="str">
            <v>治疗性操作</v>
          </cell>
          <cell r="D4647" t="str">
            <v>必选</v>
          </cell>
          <cell r="E4647">
            <v>3</v>
          </cell>
        </row>
        <row r="4648">
          <cell r="A4648" t="str">
            <v>38.9300x701</v>
          </cell>
          <cell r="B4648" t="str">
            <v>肝静脉插管术</v>
          </cell>
          <cell r="C4648" t="str">
            <v>治疗性操作</v>
          </cell>
          <cell r="D4648" t="str">
            <v>必选</v>
          </cell>
          <cell r="E4648">
            <v>1</v>
          </cell>
        </row>
        <row r="4649">
          <cell r="A4649" t="str">
            <v>38.9300x702</v>
          </cell>
          <cell r="B4649" t="str">
            <v>肾静脉插管术</v>
          </cell>
          <cell r="C4649" t="str">
            <v>治疗性操作</v>
          </cell>
          <cell r="D4649" t="str">
            <v>必选</v>
          </cell>
          <cell r="E4649">
            <v>1</v>
          </cell>
        </row>
        <row r="4650">
          <cell r="A4650" t="str">
            <v>38.9300x901</v>
          </cell>
          <cell r="B4650" t="str">
            <v>大隐静脉插管术</v>
          </cell>
          <cell r="C4650" t="str">
            <v>治疗性操作</v>
          </cell>
          <cell r="D4650" t="str">
            <v>必选</v>
          </cell>
          <cell r="E4650">
            <v>1</v>
          </cell>
        </row>
        <row r="4651">
          <cell r="A4651">
            <v>38.9301</v>
          </cell>
          <cell r="B4651" t="str">
            <v>经外周静脉穿刺中心静脉置管术</v>
          </cell>
          <cell r="C4651" t="str">
            <v>治疗性操作</v>
          </cell>
          <cell r="D4651" t="str">
            <v>必选</v>
          </cell>
          <cell r="E4651">
            <v>2</v>
          </cell>
        </row>
        <row r="4652">
          <cell r="A4652">
            <v>38.9302</v>
          </cell>
          <cell r="B4652" t="str">
            <v>颈内静脉穿刺中心静脉置管术</v>
          </cell>
          <cell r="C4652" t="str">
            <v>治疗性操作</v>
          </cell>
          <cell r="D4652" t="str">
            <v>必选</v>
          </cell>
          <cell r="E4652">
            <v>2</v>
          </cell>
        </row>
        <row r="4653">
          <cell r="A4653">
            <v>38.9303</v>
          </cell>
          <cell r="B4653" t="str">
            <v>锁骨下静脉穿刺中心静脉置管术</v>
          </cell>
          <cell r="C4653" t="str">
            <v>治疗性操作</v>
          </cell>
          <cell r="D4653" t="str">
            <v>必选</v>
          </cell>
          <cell r="E4653">
            <v>2</v>
          </cell>
        </row>
        <row r="4654">
          <cell r="A4654">
            <v>38.9304</v>
          </cell>
          <cell r="B4654" t="str">
            <v>股静脉穿刺置管术</v>
          </cell>
          <cell r="C4654" t="str">
            <v>治疗性操作</v>
          </cell>
          <cell r="D4654" t="str">
            <v>必选</v>
          </cell>
          <cell r="E4654">
            <v>2</v>
          </cell>
        </row>
        <row r="4655">
          <cell r="A4655">
            <v>38.94</v>
          </cell>
          <cell r="B4655" t="str">
            <v>静脉缩短</v>
          </cell>
          <cell r="C4655" t="str">
            <v>治疗性操作</v>
          </cell>
          <cell r="D4655" t="str">
            <v>必选</v>
          </cell>
          <cell r="E4655">
            <v>3</v>
          </cell>
        </row>
        <row r="4656">
          <cell r="A4656">
            <v>38.95</v>
          </cell>
          <cell r="B4656" t="str">
            <v>静脉导管插入术，为肾透析</v>
          </cell>
          <cell r="C4656" t="str">
            <v>治疗性操作</v>
          </cell>
          <cell r="D4656" t="str">
            <v>必选</v>
          </cell>
          <cell r="E4656">
            <v>2</v>
          </cell>
        </row>
        <row r="4657">
          <cell r="A4657">
            <v>38.9501</v>
          </cell>
          <cell r="B4657" t="str">
            <v>为肾透析半永久静脉插管术</v>
          </cell>
          <cell r="C4657" t="str">
            <v>治疗性操作</v>
          </cell>
          <cell r="D4657" t="str">
            <v>必选</v>
          </cell>
          <cell r="E4657">
            <v>2</v>
          </cell>
        </row>
        <row r="4658">
          <cell r="A4658">
            <v>38.9502</v>
          </cell>
          <cell r="B4658" t="str">
            <v>为肾透析的临时静脉插管术</v>
          </cell>
          <cell r="C4658" t="str">
            <v>治疗性操作</v>
          </cell>
          <cell r="D4658" t="str">
            <v>必选</v>
          </cell>
          <cell r="E4658">
            <v>2</v>
          </cell>
        </row>
        <row r="4659">
          <cell r="A4659">
            <v>38.97</v>
          </cell>
          <cell r="B4659" t="str">
            <v>中心静脉导管置换伴有诱导</v>
          </cell>
          <cell r="C4659" t="str">
            <v>治疗性操作</v>
          </cell>
          <cell r="D4659" t="str">
            <v>必选</v>
          </cell>
          <cell r="E4659">
            <v>2</v>
          </cell>
        </row>
        <row r="4660">
          <cell r="A4660" t="str">
            <v>38.9700x002</v>
          </cell>
          <cell r="B4660" t="str">
            <v>引导下中心静脉置管术</v>
          </cell>
          <cell r="C4660" t="str">
            <v>治疗性操作</v>
          </cell>
          <cell r="D4660" t="str">
            <v>必选</v>
          </cell>
          <cell r="E4660">
            <v>1</v>
          </cell>
        </row>
        <row r="4661">
          <cell r="A4661">
            <v>38.98</v>
          </cell>
          <cell r="B4661" t="str">
            <v>动脉其他穿刺</v>
          </cell>
          <cell r="C4661" t="str">
            <v>治疗性操作</v>
          </cell>
          <cell r="D4661" t="str">
            <v>必选</v>
          </cell>
          <cell r="E4661">
            <v>2</v>
          </cell>
        </row>
        <row r="4662">
          <cell r="A4662" t="str">
            <v>38.9800x001</v>
          </cell>
          <cell r="B4662" t="str">
            <v>动脉穿刺术</v>
          </cell>
          <cell r="C4662" t="str">
            <v>治疗性操作</v>
          </cell>
          <cell r="D4662" t="str">
            <v>必选</v>
          </cell>
          <cell r="E4662">
            <v>1</v>
          </cell>
        </row>
        <row r="4663">
          <cell r="A4663" t="str">
            <v>38.9800x801</v>
          </cell>
          <cell r="B4663" t="str">
            <v>股动脉穿刺术</v>
          </cell>
          <cell r="C4663" t="str">
            <v>治疗性操作</v>
          </cell>
          <cell r="D4663" t="str">
            <v>必选</v>
          </cell>
          <cell r="E4663">
            <v>2</v>
          </cell>
        </row>
        <row r="4664">
          <cell r="A4664">
            <v>38.99</v>
          </cell>
          <cell r="B4664" t="str">
            <v>静脉其他穿刺</v>
          </cell>
          <cell r="C4664" t="str">
            <v>治疗性操作</v>
          </cell>
          <cell r="D4664" t="str">
            <v>必选</v>
          </cell>
          <cell r="E4664">
            <v>2</v>
          </cell>
        </row>
        <row r="4665">
          <cell r="A4665" t="str">
            <v>38.9900x002</v>
          </cell>
          <cell r="B4665" t="str">
            <v>静脉穿刺术</v>
          </cell>
          <cell r="C4665" t="str">
            <v>治疗性操作</v>
          </cell>
          <cell r="D4665" t="str">
            <v>必选</v>
          </cell>
          <cell r="E4665">
            <v>1</v>
          </cell>
        </row>
        <row r="4666">
          <cell r="A4666" t="str">
            <v>38.9900x501</v>
          </cell>
          <cell r="B4666" t="str">
            <v>锁骨下静脉穿刺术</v>
          </cell>
          <cell r="C4666" t="str">
            <v>治疗性操作</v>
          </cell>
          <cell r="D4666" t="str">
            <v>必选</v>
          </cell>
          <cell r="E4666">
            <v>1</v>
          </cell>
        </row>
        <row r="4667">
          <cell r="A4667" t="str">
            <v>38.9900x701</v>
          </cell>
          <cell r="B4667" t="str">
            <v>脐静脉穿刺术</v>
          </cell>
          <cell r="C4667" t="str">
            <v>治疗性操作</v>
          </cell>
          <cell r="D4667" t="str">
            <v>必选</v>
          </cell>
          <cell r="E4667">
            <v>1</v>
          </cell>
        </row>
        <row r="4668">
          <cell r="A4668" t="str">
            <v>38.9900x901</v>
          </cell>
          <cell r="B4668" t="str">
            <v>股静脉穿刺术</v>
          </cell>
          <cell r="C4668" t="str">
            <v>治疗性操作</v>
          </cell>
          <cell r="D4668" t="str">
            <v>必选</v>
          </cell>
          <cell r="E4668">
            <v>1</v>
          </cell>
        </row>
        <row r="4669">
          <cell r="A4669" t="str">
            <v>39.0x00</v>
          </cell>
          <cell r="B4669" t="str">
            <v>体动脉至肺动脉的分流术</v>
          </cell>
          <cell r="C4669" t="str">
            <v>手术</v>
          </cell>
          <cell r="D4669" t="str">
            <v>必选</v>
          </cell>
          <cell r="E4669">
            <v>4</v>
          </cell>
        </row>
        <row r="4670">
          <cell r="A4670" t="str">
            <v>39.0x01</v>
          </cell>
          <cell r="B4670" t="str">
            <v>升主动脉-肺动脉吻合术</v>
          </cell>
          <cell r="C4670" t="str">
            <v>手术</v>
          </cell>
          <cell r="D4670" t="str">
            <v>必选</v>
          </cell>
          <cell r="E4670">
            <v>4</v>
          </cell>
        </row>
        <row r="4671">
          <cell r="A4671" t="str">
            <v>39.0x02</v>
          </cell>
          <cell r="B4671" t="str">
            <v>锁骨下动脉-肺动脉吻合术</v>
          </cell>
          <cell r="C4671" t="str">
            <v>手术</v>
          </cell>
          <cell r="D4671" t="str">
            <v>必选</v>
          </cell>
          <cell r="E4671">
            <v>4</v>
          </cell>
        </row>
        <row r="4672">
          <cell r="A4672" t="str">
            <v>39.0x03</v>
          </cell>
          <cell r="B4672" t="str">
            <v>无名动脉-肺动脉吻合术</v>
          </cell>
          <cell r="C4672" t="str">
            <v>手术</v>
          </cell>
          <cell r="D4672" t="str">
            <v>必选</v>
          </cell>
          <cell r="E4672">
            <v>4</v>
          </cell>
        </row>
        <row r="4673">
          <cell r="A4673" t="str">
            <v>39.0x04</v>
          </cell>
          <cell r="B4673" t="str">
            <v>主动脉-肺动脉吻合术</v>
          </cell>
          <cell r="C4673" t="str">
            <v>手术</v>
          </cell>
          <cell r="D4673" t="str">
            <v>必选</v>
          </cell>
          <cell r="E4673">
            <v>4</v>
          </cell>
        </row>
        <row r="4674">
          <cell r="A4674" t="str">
            <v>39.0x05</v>
          </cell>
          <cell r="B4674" t="str">
            <v>降主动脉-肺动脉吻合术</v>
          </cell>
          <cell r="C4674" t="str">
            <v>手术</v>
          </cell>
          <cell r="D4674" t="str">
            <v>必选</v>
          </cell>
          <cell r="E4674">
            <v>4</v>
          </cell>
        </row>
        <row r="4675">
          <cell r="A4675" t="str">
            <v>39.1x00</v>
          </cell>
          <cell r="B4675" t="str">
            <v>腹内静脉分流术</v>
          </cell>
          <cell r="C4675" t="str">
            <v>手术</v>
          </cell>
          <cell r="D4675" t="str">
            <v>必选</v>
          </cell>
          <cell r="E4675">
            <v>3</v>
          </cell>
        </row>
        <row r="4676">
          <cell r="A4676" t="str">
            <v>39.1x00x006</v>
          </cell>
          <cell r="B4676" t="str">
            <v>肾静脉-下腔静脉吻合术</v>
          </cell>
          <cell r="C4676" t="str">
            <v>手术</v>
          </cell>
          <cell r="D4676" t="str">
            <v>必选</v>
          </cell>
          <cell r="E4676">
            <v>4</v>
          </cell>
        </row>
        <row r="4677">
          <cell r="A4677" t="str">
            <v>39.1x00x007</v>
          </cell>
          <cell r="B4677" t="str">
            <v>肠系膜上静脉-右心房人工血管分流术</v>
          </cell>
          <cell r="C4677" t="str">
            <v>手术</v>
          </cell>
          <cell r="D4677" t="str">
            <v>必选</v>
          </cell>
          <cell r="E4677">
            <v>4</v>
          </cell>
        </row>
        <row r="4678">
          <cell r="A4678" t="str">
            <v>39.1x00x008</v>
          </cell>
          <cell r="B4678" t="str">
            <v>脾静脉-下腔静脉人工血管分流术</v>
          </cell>
          <cell r="C4678" t="str">
            <v>手术</v>
          </cell>
          <cell r="D4678" t="str">
            <v>必选</v>
          </cell>
          <cell r="E4678">
            <v>4</v>
          </cell>
        </row>
        <row r="4679">
          <cell r="A4679" t="str">
            <v>39.1x00x009</v>
          </cell>
          <cell r="B4679" t="str">
            <v>肠系膜上静脉-下腔静脉颈内静脉搭桥术</v>
          </cell>
          <cell r="C4679" t="str">
            <v>手术</v>
          </cell>
          <cell r="D4679" t="str">
            <v>必选</v>
          </cell>
          <cell r="E4679">
            <v>4</v>
          </cell>
        </row>
        <row r="4680">
          <cell r="A4680" t="str">
            <v>39.1x00x010</v>
          </cell>
          <cell r="B4680" t="str">
            <v>肠系膜上静脉-下腔静脉人工血管搭桥术</v>
          </cell>
          <cell r="C4680" t="str">
            <v>手术</v>
          </cell>
          <cell r="D4680" t="str">
            <v>必选</v>
          </cell>
          <cell r="E4680">
            <v>4</v>
          </cell>
        </row>
        <row r="4681">
          <cell r="A4681" t="str">
            <v>39.1x00x011</v>
          </cell>
          <cell r="B4681" t="str">
            <v>肠系膜上静脉-下腔静脉-右心房人工血管搭桥术</v>
          </cell>
          <cell r="C4681" t="str">
            <v>手术</v>
          </cell>
          <cell r="D4681" t="str">
            <v>必选</v>
          </cell>
          <cell r="E4681">
            <v>4</v>
          </cell>
        </row>
        <row r="4682">
          <cell r="A4682" t="str">
            <v>39.1x00x012</v>
          </cell>
          <cell r="B4682" t="str">
            <v>颈外静脉-大隐静脉分流术</v>
          </cell>
          <cell r="C4682" t="str">
            <v>手术</v>
          </cell>
          <cell r="D4682" t="str">
            <v>必选</v>
          </cell>
          <cell r="E4682">
            <v>4</v>
          </cell>
        </row>
        <row r="4683">
          <cell r="A4683" t="str">
            <v>39.1x00x013</v>
          </cell>
          <cell r="B4683" t="str">
            <v>胃冠状静脉-肾静脉吻合术</v>
          </cell>
          <cell r="C4683" t="str">
            <v>手术</v>
          </cell>
          <cell r="D4683" t="str">
            <v>必选</v>
          </cell>
          <cell r="E4683">
            <v>4</v>
          </cell>
        </row>
        <row r="4684">
          <cell r="A4684" t="str">
            <v>39.1x00x014</v>
          </cell>
          <cell r="B4684" t="str">
            <v>无名静脉-上腔静脉人工血管搭桥术</v>
          </cell>
          <cell r="C4684" t="str">
            <v>手术</v>
          </cell>
          <cell r="D4684" t="str">
            <v>必选</v>
          </cell>
          <cell r="E4684">
            <v>4</v>
          </cell>
        </row>
        <row r="4685">
          <cell r="A4685" t="str">
            <v>39.1x00x015</v>
          </cell>
          <cell r="B4685" t="str">
            <v>无名静脉-右心耳人工血管搭桥术</v>
          </cell>
          <cell r="C4685" t="str">
            <v>手术</v>
          </cell>
          <cell r="D4685" t="str">
            <v>必选</v>
          </cell>
          <cell r="E4685">
            <v>4</v>
          </cell>
        </row>
        <row r="4686">
          <cell r="A4686" t="str">
            <v>39.1x00x016</v>
          </cell>
          <cell r="B4686" t="str">
            <v>下腔静脉-右心耳人工血管搭桥术</v>
          </cell>
          <cell r="C4686" t="str">
            <v>手术</v>
          </cell>
          <cell r="D4686" t="str">
            <v>必选</v>
          </cell>
          <cell r="E4686">
            <v>4</v>
          </cell>
        </row>
        <row r="4687">
          <cell r="A4687" t="str">
            <v>39.1x00x017</v>
          </cell>
          <cell r="B4687" t="str">
            <v>下腔静脉-右心房人工血管搭桥术</v>
          </cell>
          <cell r="C4687" t="str">
            <v>手术</v>
          </cell>
          <cell r="D4687" t="str">
            <v>必选</v>
          </cell>
          <cell r="E4687">
            <v>4</v>
          </cell>
        </row>
        <row r="4688">
          <cell r="A4688" t="str">
            <v>39.1x00x018</v>
          </cell>
          <cell r="B4688" t="str">
            <v>腔静脉－右心房人工血管搭桥术</v>
          </cell>
          <cell r="C4688" t="str">
            <v>手术</v>
          </cell>
          <cell r="D4688" t="str">
            <v>必选</v>
          </cell>
          <cell r="E4688">
            <v>4</v>
          </cell>
        </row>
        <row r="4689">
          <cell r="A4689" t="str">
            <v>39.1x00x019</v>
          </cell>
          <cell r="B4689" t="str">
            <v>上腔静脉-右心房人工血管搭桥术</v>
          </cell>
          <cell r="C4689" t="str">
            <v>手术</v>
          </cell>
          <cell r="D4689" t="str">
            <v>必选</v>
          </cell>
          <cell r="E4689">
            <v>4</v>
          </cell>
        </row>
        <row r="4690">
          <cell r="A4690" t="str">
            <v>39.1x00x020</v>
          </cell>
          <cell r="B4690" t="str">
            <v>胃左动脉-门静脉吻合术</v>
          </cell>
          <cell r="C4690" t="str">
            <v>手术</v>
          </cell>
          <cell r="D4690" t="str">
            <v>必选</v>
          </cell>
          <cell r="E4690">
            <v>4</v>
          </cell>
        </row>
        <row r="4691">
          <cell r="A4691" t="str">
            <v>39.1x00x021</v>
          </cell>
          <cell r="B4691" t="str">
            <v>门静脉-门静脉吻合术</v>
          </cell>
          <cell r="C4691" t="str">
            <v>手术</v>
          </cell>
          <cell r="D4691" t="str">
            <v>必选</v>
          </cell>
          <cell r="E4691">
            <v>4</v>
          </cell>
        </row>
        <row r="4692">
          <cell r="A4692" t="str">
            <v>39.1x00x022</v>
          </cell>
          <cell r="B4692" t="str">
            <v>脾静脉-门静脉吻合术</v>
          </cell>
          <cell r="C4692" t="str">
            <v>手术</v>
          </cell>
          <cell r="D4692" t="str">
            <v>必选</v>
          </cell>
          <cell r="E4692">
            <v>4</v>
          </cell>
        </row>
        <row r="4693">
          <cell r="A4693" t="str">
            <v>39.1x00x023</v>
          </cell>
          <cell r="B4693" t="str">
            <v>肠系膜静脉-门静脉吻合术</v>
          </cell>
          <cell r="C4693" t="str">
            <v>手术</v>
          </cell>
          <cell r="D4693" t="str">
            <v>必选</v>
          </cell>
          <cell r="E4693">
            <v>4</v>
          </cell>
        </row>
        <row r="4694">
          <cell r="A4694" t="str">
            <v>39.1x00x024</v>
          </cell>
          <cell r="B4694" t="str">
            <v>肝下下腔静脉-肝上下腔静脉人工血管搭桥术</v>
          </cell>
          <cell r="C4694" t="str">
            <v>手术</v>
          </cell>
          <cell r="D4694" t="str">
            <v>必选</v>
          </cell>
          <cell r="E4694">
            <v>4</v>
          </cell>
        </row>
        <row r="4695">
          <cell r="A4695" t="str">
            <v>39.1x01</v>
          </cell>
          <cell r="B4695" t="str">
            <v>肠系膜静脉-腔静脉吻合术</v>
          </cell>
          <cell r="C4695" t="str">
            <v>手术</v>
          </cell>
          <cell r="D4695" t="str">
            <v>必选</v>
          </cell>
          <cell r="E4695">
            <v>4</v>
          </cell>
        </row>
        <row r="4696">
          <cell r="A4696" t="str">
            <v>39.1x02</v>
          </cell>
          <cell r="B4696" t="str">
            <v>肠系膜上静脉-下腔静脉-右心房搭桥术</v>
          </cell>
          <cell r="C4696" t="str">
            <v>手术</v>
          </cell>
          <cell r="D4696" t="str">
            <v>必选</v>
          </cell>
          <cell r="E4696">
            <v>4</v>
          </cell>
        </row>
        <row r="4697">
          <cell r="A4697" t="str">
            <v>39.1x03</v>
          </cell>
          <cell r="B4697" t="str">
            <v>门静脉-腔静脉吻合术</v>
          </cell>
          <cell r="C4697" t="str">
            <v>手术</v>
          </cell>
          <cell r="D4697" t="str">
            <v>必选</v>
          </cell>
          <cell r="E4697">
            <v>4</v>
          </cell>
        </row>
        <row r="4698">
          <cell r="A4698" t="str">
            <v>39.1x04</v>
          </cell>
          <cell r="B4698" t="str">
            <v>肾静脉-腔静脉吻合术</v>
          </cell>
          <cell r="C4698" t="str">
            <v>手术</v>
          </cell>
          <cell r="D4698" t="str">
            <v>必选</v>
          </cell>
          <cell r="E4698">
            <v>4</v>
          </cell>
        </row>
        <row r="4699">
          <cell r="A4699" t="str">
            <v>39.1x05</v>
          </cell>
          <cell r="B4699" t="str">
            <v>肠系膜上静脉-下腔静脉吻合术</v>
          </cell>
          <cell r="C4699" t="str">
            <v>手术</v>
          </cell>
          <cell r="D4699" t="str">
            <v>必选</v>
          </cell>
          <cell r="E4699">
            <v>4</v>
          </cell>
        </row>
        <row r="4700">
          <cell r="A4700" t="str">
            <v>39.1x06</v>
          </cell>
          <cell r="B4700" t="str">
            <v>脾静脉-腔静脉吻合术</v>
          </cell>
          <cell r="C4700" t="str">
            <v>手术</v>
          </cell>
          <cell r="D4700" t="str">
            <v>必选</v>
          </cell>
          <cell r="E4700">
            <v>4</v>
          </cell>
        </row>
        <row r="4701">
          <cell r="A4701" t="str">
            <v>39.1x07</v>
          </cell>
          <cell r="B4701" t="str">
            <v>脾静脉-肾静脉吻合术</v>
          </cell>
          <cell r="C4701" t="str">
            <v>手术</v>
          </cell>
          <cell r="D4701" t="str">
            <v>必选</v>
          </cell>
          <cell r="E4701">
            <v>4</v>
          </cell>
        </row>
        <row r="4702">
          <cell r="A4702" t="str">
            <v>39.1x08</v>
          </cell>
          <cell r="B4702" t="str">
            <v>肝圆韧带架桥门静脉-下腔静脉吻合术</v>
          </cell>
          <cell r="C4702" t="str">
            <v>手术</v>
          </cell>
          <cell r="D4702" t="str">
            <v>必选</v>
          </cell>
          <cell r="E4702">
            <v>4</v>
          </cell>
        </row>
        <row r="4703">
          <cell r="A4703" t="str">
            <v>39.1x09</v>
          </cell>
          <cell r="B4703" t="str">
            <v>肝圆韧带架桥肠系膜上静脉-下腔静脉吻合术</v>
          </cell>
          <cell r="C4703" t="str">
            <v>手术</v>
          </cell>
          <cell r="D4703" t="str">
            <v>必选</v>
          </cell>
          <cell r="E4703">
            <v>4</v>
          </cell>
        </row>
        <row r="4704">
          <cell r="A4704" t="str">
            <v>39.1x10</v>
          </cell>
          <cell r="B4704" t="str">
            <v>经颈静脉肝内门体静脉吻合术</v>
          </cell>
          <cell r="C4704" t="str">
            <v>治疗性操作</v>
          </cell>
          <cell r="D4704" t="str">
            <v>必选</v>
          </cell>
          <cell r="E4704">
            <v>3</v>
          </cell>
        </row>
        <row r="4705">
          <cell r="A4705">
            <v>39.21</v>
          </cell>
          <cell r="B4705" t="str">
            <v>腔静脉-肺动脉吻合术</v>
          </cell>
          <cell r="C4705" t="str">
            <v>手术</v>
          </cell>
          <cell r="D4705" t="str">
            <v>必选</v>
          </cell>
          <cell r="E4705">
            <v>4</v>
          </cell>
        </row>
        <row r="4706">
          <cell r="A4706" t="str">
            <v>39.2100x001</v>
          </cell>
          <cell r="B4706" t="str">
            <v>肺动脉-上腔静脉分流术</v>
          </cell>
          <cell r="C4706" t="str">
            <v>手术</v>
          </cell>
          <cell r="D4706" t="str">
            <v>必选</v>
          </cell>
          <cell r="E4706">
            <v>4</v>
          </cell>
        </row>
        <row r="4707">
          <cell r="A4707" t="str">
            <v>39.2100x003</v>
          </cell>
          <cell r="B4707" t="str">
            <v>单向肺动脉-上腔静脉分流术[单向Glenn手术]</v>
          </cell>
          <cell r="C4707" t="str">
            <v>手术</v>
          </cell>
          <cell r="D4707" t="str">
            <v>必选</v>
          </cell>
          <cell r="E4707">
            <v>4</v>
          </cell>
        </row>
        <row r="4708">
          <cell r="A4708" t="str">
            <v>39.2100x004</v>
          </cell>
          <cell r="B4708" t="str">
            <v>双向肺动脉-上腔静脉分流术[双向Glenn手术]</v>
          </cell>
          <cell r="C4708" t="str">
            <v>手术</v>
          </cell>
          <cell r="D4708" t="str">
            <v>必选</v>
          </cell>
          <cell r="E4708">
            <v>4</v>
          </cell>
        </row>
        <row r="4709">
          <cell r="A4709" t="str">
            <v>39.2100x005</v>
          </cell>
          <cell r="B4709" t="str">
            <v>双侧双向肺动脉-上腔静脉分流术[双侧双向Glenn手术]</v>
          </cell>
          <cell r="C4709" t="str">
            <v>手术</v>
          </cell>
          <cell r="D4709" t="str">
            <v>必选</v>
          </cell>
          <cell r="E4709">
            <v>4</v>
          </cell>
        </row>
        <row r="4710">
          <cell r="A4710" t="str">
            <v>39.2100x006</v>
          </cell>
          <cell r="B4710" t="str">
            <v>侧通道全腔静脉-肺动脉吻合术</v>
          </cell>
          <cell r="C4710" t="str">
            <v>手术</v>
          </cell>
          <cell r="D4710" t="str">
            <v>必选</v>
          </cell>
          <cell r="E4710">
            <v>4</v>
          </cell>
        </row>
        <row r="4711">
          <cell r="A4711" t="str">
            <v>39.2100x007</v>
          </cell>
          <cell r="B4711" t="str">
            <v>外通道全腔静脉-肺动脉吻合术</v>
          </cell>
          <cell r="C4711" t="str">
            <v>手术</v>
          </cell>
          <cell r="D4711" t="str">
            <v>必选</v>
          </cell>
          <cell r="E4711">
            <v>4</v>
          </cell>
        </row>
        <row r="4712">
          <cell r="A4712">
            <v>39.2101</v>
          </cell>
          <cell r="B4712" t="str">
            <v>腔静脉-右心房搭桥术</v>
          </cell>
          <cell r="C4712" t="str">
            <v>手术</v>
          </cell>
          <cell r="D4712" t="str">
            <v>必选</v>
          </cell>
          <cell r="E4712">
            <v>4</v>
          </cell>
        </row>
        <row r="4713">
          <cell r="A4713">
            <v>39.2102</v>
          </cell>
          <cell r="B4713" t="str">
            <v>上腔静脉-右肺动脉吻合术</v>
          </cell>
          <cell r="C4713" t="str">
            <v>手术</v>
          </cell>
          <cell r="D4713" t="str">
            <v>必选</v>
          </cell>
          <cell r="E4713">
            <v>4</v>
          </cell>
        </row>
        <row r="4714">
          <cell r="A4714">
            <v>39.22</v>
          </cell>
          <cell r="B4714" t="str">
            <v>主动脉-锁骨下-颈动脉搭桥</v>
          </cell>
          <cell r="C4714" t="str">
            <v>手术</v>
          </cell>
          <cell r="D4714" t="str">
            <v>必选</v>
          </cell>
          <cell r="E4714">
            <v>4</v>
          </cell>
        </row>
        <row r="4715">
          <cell r="A4715" t="str">
            <v>39.2200x001</v>
          </cell>
          <cell r="B4715" t="str">
            <v>降主动脉-锁骨下动脉人工血管搭桥术</v>
          </cell>
          <cell r="C4715" t="str">
            <v>手术</v>
          </cell>
          <cell r="D4715" t="str">
            <v>必选</v>
          </cell>
          <cell r="E4715">
            <v>4</v>
          </cell>
        </row>
        <row r="4716">
          <cell r="A4716" t="str">
            <v>39.2200x002</v>
          </cell>
          <cell r="B4716" t="str">
            <v>颈外动脉-颈内动脉人工血管搭桥术</v>
          </cell>
          <cell r="C4716" t="str">
            <v>手术</v>
          </cell>
          <cell r="D4716" t="str">
            <v>必选</v>
          </cell>
          <cell r="E4716">
            <v>4</v>
          </cell>
        </row>
        <row r="4717">
          <cell r="A4717" t="str">
            <v>39.2200x003</v>
          </cell>
          <cell r="B4717" t="str">
            <v>颈总动脉-肱动脉自体血管搭桥术</v>
          </cell>
          <cell r="C4717" t="str">
            <v>手术</v>
          </cell>
          <cell r="D4717" t="str">
            <v>必选</v>
          </cell>
          <cell r="E4717">
            <v>4</v>
          </cell>
        </row>
        <row r="4718">
          <cell r="A4718" t="str">
            <v>39.2200x004</v>
          </cell>
          <cell r="B4718" t="str">
            <v>颈总动脉-锁骨下动脉搭桥术</v>
          </cell>
          <cell r="C4718" t="str">
            <v>手术</v>
          </cell>
          <cell r="D4718" t="str">
            <v>必选</v>
          </cell>
          <cell r="E4718">
            <v>4</v>
          </cell>
        </row>
        <row r="4719">
          <cell r="A4719" t="str">
            <v>39.2200x005</v>
          </cell>
          <cell r="B4719" t="str">
            <v>颈总动脉-腋动脉自体血管搭桥术</v>
          </cell>
          <cell r="C4719" t="str">
            <v>手术</v>
          </cell>
          <cell r="D4719" t="str">
            <v>必选</v>
          </cell>
          <cell r="E4719">
            <v>4</v>
          </cell>
        </row>
        <row r="4720">
          <cell r="A4720" t="str">
            <v>39.2200x006</v>
          </cell>
          <cell r="B4720" t="str">
            <v>颈总动脉-腋动脉人工血管搭桥术</v>
          </cell>
          <cell r="C4720" t="str">
            <v>手术</v>
          </cell>
          <cell r="D4720" t="str">
            <v>必选</v>
          </cell>
          <cell r="E4720">
            <v>4</v>
          </cell>
        </row>
        <row r="4721">
          <cell r="A4721" t="str">
            <v>39.2200x008</v>
          </cell>
          <cell r="B4721" t="str">
            <v>升主动脉-颈总动脉人工血管搭桥术</v>
          </cell>
          <cell r="C4721" t="str">
            <v>手术</v>
          </cell>
          <cell r="D4721" t="str">
            <v>必选</v>
          </cell>
          <cell r="E4721">
            <v>4</v>
          </cell>
        </row>
        <row r="4722">
          <cell r="A4722" t="str">
            <v>39.2200x009</v>
          </cell>
          <cell r="B4722" t="str">
            <v>升主动脉-锁骨下动脉人工血管搭桥术</v>
          </cell>
          <cell r="C4722" t="str">
            <v>手术</v>
          </cell>
          <cell r="D4722" t="str">
            <v>必选</v>
          </cell>
          <cell r="E4722">
            <v>4</v>
          </cell>
        </row>
        <row r="4723">
          <cell r="A4723" t="str">
            <v>39.2200x010</v>
          </cell>
          <cell r="B4723" t="str">
            <v>升主动脉-腋动脉人工血管搭桥术</v>
          </cell>
          <cell r="C4723" t="str">
            <v>手术</v>
          </cell>
          <cell r="D4723" t="str">
            <v>必选</v>
          </cell>
          <cell r="E4723">
            <v>4</v>
          </cell>
        </row>
        <row r="4724">
          <cell r="A4724" t="str">
            <v>39.2200x011</v>
          </cell>
          <cell r="B4724" t="str">
            <v>锁骨下动脉-肱动脉自体血管搭桥术</v>
          </cell>
          <cell r="C4724" t="str">
            <v>手术</v>
          </cell>
          <cell r="D4724" t="str">
            <v>必选</v>
          </cell>
          <cell r="E4724">
            <v>3</v>
          </cell>
        </row>
        <row r="4725">
          <cell r="A4725" t="str">
            <v>39.2200x012</v>
          </cell>
          <cell r="B4725" t="str">
            <v>主动脉-颈动脉人工血管搭桥术</v>
          </cell>
          <cell r="C4725" t="str">
            <v>手术</v>
          </cell>
          <cell r="D4725" t="str">
            <v>必选</v>
          </cell>
          <cell r="E4725">
            <v>4</v>
          </cell>
        </row>
        <row r="4726">
          <cell r="A4726" t="str">
            <v>39.2200x014</v>
          </cell>
          <cell r="B4726" t="str">
            <v>锁骨下动脉-肱动脉人工血管搭桥术</v>
          </cell>
          <cell r="C4726" t="str">
            <v>手术</v>
          </cell>
          <cell r="D4726" t="str">
            <v>必选</v>
          </cell>
          <cell r="E4726">
            <v>3</v>
          </cell>
        </row>
        <row r="4727">
          <cell r="A4727" t="str">
            <v>39.2200x015</v>
          </cell>
          <cell r="B4727" t="str">
            <v>升主动脉-头臂血管人工血管搭桥术</v>
          </cell>
          <cell r="C4727" t="str">
            <v>手术</v>
          </cell>
          <cell r="D4727" t="str">
            <v>必选</v>
          </cell>
          <cell r="E4727">
            <v>4</v>
          </cell>
        </row>
        <row r="4728">
          <cell r="A4728" t="str">
            <v>39.2200x016</v>
          </cell>
          <cell r="B4728" t="str">
            <v>升主动脉-无名动脉人工血管搭桥术</v>
          </cell>
          <cell r="C4728" t="str">
            <v>手术</v>
          </cell>
          <cell r="D4728" t="str">
            <v>必选</v>
          </cell>
          <cell r="E4728">
            <v>4</v>
          </cell>
        </row>
        <row r="4729">
          <cell r="A4729" t="str">
            <v>39.2200x017</v>
          </cell>
          <cell r="B4729" t="str">
            <v>颈内静脉-锁骨下静脉自体血管搭桥术</v>
          </cell>
          <cell r="C4729" t="str">
            <v>手术</v>
          </cell>
          <cell r="D4729" t="str">
            <v>必选</v>
          </cell>
          <cell r="E4729">
            <v>4</v>
          </cell>
        </row>
        <row r="4730">
          <cell r="A4730" t="str">
            <v>39.2200x018</v>
          </cell>
          <cell r="B4730" t="str">
            <v>颈外动脉-颈内动脉自体血管搭桥术</v>
          </cell>
          <cell r="C4730" t="str">
            <v>手术</v>
          </cell>
          <cell r="D4730" t="str">
            <v>必选</v>
          </cell>
          <cell r="E4730">
            <v>4</v>
          </cell>
        </row>
        <row r="4731">
          <cell r="A4731" t="str">
            <v>39.2200x019</v>
          </cell>
          <cell r="B4731" t="str">
            <v>颈总动脉-肱动脉人工血管搭桥术</v>
          </cell>
          <cell r="C4731" t="str">
            <v>手术</v>
          </cell>
          <cell r="D4731" t="str">
            <v>必选</v>
          </cell>
          <cell r="E4731">
            <v>4</v>
          </cell>
        </row>
        <row r="4732">
          <cell r="A4732" t="str">
            <v>39.2200x020</v>
          </cell>
          <cell r="B4732" t="str">
            <v>颈内静脉-大隐静脉分流术</v>
          </cell>
          <cell r="C4732" t="str">
            <v>手术</v>
          </cell>
          <cell r="D4732" t="str">
            <v>必选</v>
          </cell>
          <cell r="E4732">
            <v>3</v>
          </cell>
        </row>
        <row r="4733">
          <cell r="A4733" t="str">
            <v>39.2200x021</v>
          </cell>
          <cell r="B4733" t="str">
            <v>主动脉-锁骨下动脉-颈动脉搭桥术</v>
          </cell>
          <cell r="C4733" t="str">
            <v>手术</v>
          </cell>
          <cell r="D4733" t="str">
            <v>必选</v>
          </cell>
          <cell r="E4733">
            <v>4</v>
          </cell>
        </row>
        <row r="4734">
          <cell r="A4734" t="str">
            <v>39.2200x022</v>
          </cell>
          <cell r="B4734" t="str">
            <v>左颈总动脉-右颈总动脉人工血管搭桥术</v>
          </cell>
          <cell r="C4734" t="str">
            <v>手术</v>
          </cell>
          <cell r="D4734" t="str">
            <v>必选</v>
          </cell>
          <cell r="E4734">
            <v>4</v>
          </cell>
        </row>
        <row r="4735">
          <cell r="A4735" t="str">
            <v>39.2200x023</v>
          </cell>
          <cell r="B4735" t="str">
            <v>椎动脉-锁骨下动脉人工血管搭桥术  </v>
          </cell>
          <cell r="C4735" t="str">
            <v>手术</v>
          </cell>
          <cell r="D4735" t="str">
            <v>必选</v>
          </cell>
          <cell r="E4735">
            <v>4</v>
          </cell>
        </row>
        <row r="4736">
          <cell r="A4736" t="str">
            <v>39.2200x024</v>
          </cell>
          <cell r="B4736" t="str">
            <v>锁骨下动脉-无名动脉人工血管搭桥术</v>
          </cell>
          <cell r="C4736" t="str">
            <v>手术</v>
          </cell>
          <cell r="D4736" t="str">
            <v>必选</v>
          </cell>
          <cell r="E4736">
            <v>4</v>
          </cell>
        </row>
        <row r="4737">
          <cell r="A4737" t="str">
            <v>39.2200x025</v>
          </cell>
          <cell r="B4737" t="str">
            <v>锁骨下动脉-无名动脉自体血管搭桥术</v>
          </cell>
          <cell r="C4737" t="str">
            <v>手术</v>
          </cell>
          <cell r="D4737" t="str">
            <v>必选</v>
          </cell>
          <cell r="E4737">
            <v>4</v>
          </cell>
        </row>
        <row r="4738">
          <cell r="A4738" t="str">
            <v>39.2200x026</v>
          </cell>
          <cell r="B4738" t="str">
            <v>升主动脉-降主动脉人工血管搭桥术</v>
          </cell>
          <cell r="C4738" t="str">
            <v>手术</v>
          </cell>
          <cell r="D4738" t="str">
            <v>必选</v>
          </cell>
          <cell r="E4738">
            <v>4</v>
          </cell>
        </row>
        <row r="4739">
          <cell r="A4739">
            <v>39.2201</v>
          </cell>
          <cell r="B4739" t="str">
            <v>主动脉-锁骨下动脉-肱动脉搭桥术</v>
          </cell>
          <cell r="C4739" t="str">
            <v>手术</v>
          </cell>
          <cell r="D4739" t="str">
            <v>必选</v>
          </cell>
          <cell r="E4739">
            <v>4</v>
          </cell>
        </row>
        <row r="4740">
          <cell r="A4740">
            <v>39.2202</v>
          </cell>
          <cell r="B4740" t="str">
            <v>锁骨下动脉-肱动脉搭桥术</v>
          </cell>
          <cell r="C4740" t="str">
            <v>手术</v>
          </cell>
          <cell r="D4740" t="str">
            <v>必选</v>
          </cell>
          <cell r="E4740">
            <v>3</v>
          </cell>
        </row>
        <row r="4741">
          <cell r="A4741">
            <v>39.2203</v>
          </cell>
          <cell r="B4741" t="str">
            <v>主动脉-颈动脉搭桥术</v>
          </cell>
          <cell r="C4741" t="str">
            <v>手术</v>
          </cell>
          <cell r="D4741" t="str">
            <v>必选</v>
          </cell>
          <cell r="E4741">
            <v>4</v>
          </cell>
        </row>
        <row r="4742">
          <cell r="A4742">
            <v>39.2204</v>
          </cell>
          <cell r="B4742" t="str">
            <v>主动脉-锁骨下动脉搭桥术</v>
          </cell>
          <cell r="C4742" t="str">
            <v>手术</v>
          </cell>
          <cell r="D4742" t="str">
            <v>必选</v>
          </cell>
          <cell r="E4742">
            <v>4</v>
          </cell>
        </row>
        <row r="4743">
          <cell r="A4743">
            <v>39.2205</v>
          </cell>
          <cell r="B4743" t="str">
            <v>颈动脉-颈动脉搭桥术</v>
          </cell>
          <cell r="C4743" t="str">
            <v>手术</v>
          </cell>
          <cell r="D4743" t="str">
            <v>必选</v>
          </cell>
          <cell r="E4743">
            <v>4</v>
          </cell>
        </row>
        <row r="4744">
          <cell r="A4744">
            <v>39.2206</v>
          </cell>
          <cell r="B4744" t="str">
            <v>颈动脉-腋动脉搭桥术</v>
          </cell>
          <cell r="C4744" t="str">
            <v>手术</v>
          </cell>
          <cell r="D4744" t="str">
            <v>必选</v>
          </cell>
          <cell r="E4744">
            <v>3</v>
          </cell>
        </row>
        <row r="4745">
          <cell r="A4745">
            <v>39.2207</v>
          </cell>
          <cell r="B4745" t="str">
            <v>主动脉-颈动脉-腋动脉搭桥术</v>
          </cell>
          <cell r="C4745" t="str">
            <v>手术</v>
          </cell>
          <cell r="D4745" t="str">
            <v>必选</v>
          </cell>
          <cell r="E4745">
            <v>3</v>
          </cell>
        </row>
        <row r="4746">
          <cell r="A4746">
            <v>39.2208</v>
          </cell>
          <cell r="B4746" t="str">
            <v>颈动脉-锁骨下动脉搭桥术</v>
          </cell>
          <cell r="C4746" t="str">
            <v>手术</v>
          </cell>
          <cell r="D4746" t="str">
            <v>必选</v>
          </cell>
          <cell r="E4746">
            <v>3</v>
          </cell>
        </row>
        <row r="4747">
          <cell r="A4747">
            <v>39.2209</v>
          </cell>
          <cell r="B4747" t="str">
            <v>颈动脉-锁骨上动脉搭桥术</v>
          </cell>
          <cell r="C4747" t="str">
            <v>手术</v>
          </cell>
          <cell r="D4747" t="str">
            <v>必选</v>
          </cell>
          <cell r="E4747">
            <v>3</v>
          </cell>
        </row>
        <row r="4748">
          <cell r="A4748">
            <v>39.221</v>
          </cell>
          <cell r="B4748" t="str">
            <v>锁骨下动脉-锁骨下动脉搭桥术</v>
          </cell>
          <cell r="C4748" t="str">
            <v>手术</v>
          </cell>
          <cell r="D4748" t="str">
            <v>必选</v>
          </cell>
          <cell r="E4748">
            <v>3</v>
          </cell>
        </row>
        <row r="4749">
          <cell r="A4749">
            <v>39.2211</v>
          </cell>
          <cell r="B4749" t="str">
            <v>颈动脉-肱动脉搭桥术</v>
          </cell>
          <cell r="C4749" t="str">
            <v>手术</v>
          </cell>
          <cell r="D4749" t="str">
            <v>必选</v>
          </cell>
          <cell r="E4749">
            <v>3</v>
          </cell>
        </row>
        <row r="4750">
          <cell r="A4750">
            <v>39.2212</v>
          </cell>
          <cell r="B4750" t="str">
            <v>主动脉-肱动脉搭桥术</v>
          </cell>
          <cell r="C4750" t="str">
            <v>手术</v>
          </cell>
          <cell r="D4750" t="str">
            <v>必选</v>
          </cell>
          <cell r="E4750">
            <v>4</v>
          </cell>
        </row>
        <row r="4751">
          <cell r="A4751">
            <v>39.23</v>
          </cell>
          <cell r="B4751" t="str">
            <v>其他胸内血管分流术或搭桥</v>
          </cell>
          <cell r="C4751" t="str">
            <v>手术</v>
          </cell>
          <cell r="D4751" t="str">
            <v>必选</v>
          </cell>
          <cell r="E4751">
            <v>4</v>
          </cell>
        </row>
        <row r="4752">
          <cell r="A4752" t="str">
            <v>39.2300x003</v>
          </cell>
          <cell r="B4752" t="str">
            <v>肺动脉融合术</v>
          </cell>
          <cell r="C4752" t="str">
            <v>手术</v>
          </cell>
          <cell r="D4752" t="str">
            <v>必选</v>
          </cell>
          <cell r="E4752">
            <v>4</v>
          </cell>
        </row>
        <row r="4753">
          <cell r="A4753" t="str">
            <v>39.2300x004</v>
          </cell>
          <cell r="B4753" t="str">
            <v>无名静脉-右心房人工血管搭桥术</v>
          </cell>
          <cell r="C4753" t="str">
            <v>手术</v>
          </cell>
          <cell r="D4753" t="str">
            <v>必选</v>
          </cell>
          <cell r="E4753">
            <v>4</v>
          </cell>
        </row>
        <row r="4754">
          <cell r="A4754" t="str">
            <v>39.2300x005</v>
          </cell>
          <cell r="B4754" t="str">
            <v>降主动脉腹主动脉人造血管旁路术</v>
          </cell>
          <cell r="C4754" t="str">
            <v>手术</v>
          </cell>
          <cell r="D4754" t="str">
            <v>必选</v>
          </cell>
          <cell r="E4754">
            <v>4</v>
          </cell>
        </row>
        <row r="4755">
          <cell r="A4755" t="str">
            <v>39.2300x006</v>
          </cell>
          <cell r="B4755" t="str">
            <v>右心房-颈静脉搭桥术</v>
          </cell>
          <cell r="C4755" t="str">
            <v>手术</v>
          </cell>
          <cell r="D4755" t="str">
            <v>必选</v>
          </cell>
          <cell r="E4755">
            <v>3</v>
          </cell>
        </row>
        <row r="4756">
          <cell r="A4756" t="str">
            <v>39.2300x009</v>
          </cell>
          <cell r="B4756" t="str">
            <v>无名动脉-颈总动脉搭桥术</v>
          </cell>
          <cell r="C4756" t="str">
            <v>手术</v>
          </cell>
          <cell r="D4756" t="str">
            <v>必选</v>
          </cell>
          <cell r="E4756">
            <v>4</v>
          </cell>
        </row>
        <row r="4757">
          <cell r="A4757">
            <v>39.2301</v>
          </cell>
          <cell r="B4757" t="str">
            <v>升主动脉-降主动脉搭桥术</v>
          </cell>
          <cell r="C4757" t="str">
            <v>手术</v>
          </cell>
          <cell r="D4757" t="str">
            <v>必选</v>
          </cell>
          <cell r="E4757">
            <v>4</v>
          </cell>
        </row>
        <row r="4758">
          <cell r="A4758">
            <v>39.2302</v>
          </cell>
          <cell r="B4758" t="str">
            <v>升主动脉-腹主动脉搭桥术</v>
          </cell>
          <cell r="C4758" t="str">
            <v>手术</v>
          </cell>
          <cell r="D4758" t="str">
            <v>必选</v>
          </cell>
          <cell r="E4758">
            <v>4</v>
          </cell>
        </row>
        <row r="4759">
          <cell r="A4759">
            <v>39.2303</v>
          </cell>
          <cell r="B4759" t="str">
            <v>降主动脉-胸主动脉搭桥术</v>
          </cell>
          <cell r="C4759" t="str">
            <v>手术</v>
          </cell>
          <cell r="D4759" t="str">
            <v>必选</v>
          </cell>
          <cell r="E4759">
            <v>4</v>
          </cell>
        </row>
        <row r="4760">
          <cell r="A4760">
            <v>39.2304</v>
          </cell>
          <cell r="B4760" t="str">
            <v>无名静脉-上腔静脉搭桥术</v>
          </cell>
          <cell r="C4760" t="str">
            <v>手术</v>
          </cell>
          <cell r="D4760" t="str">
            <v>必选</v>
          </cell>
          <cell r="E4760">
            <v>4</v>
          </cell>
        </row>
        <row r="4761">
          <cell r="A4761">
            <v>39.2305</v>
          </cell>
          <cell r="B4761" t="str">
            <v>上腔静脉-右心房搭桥术</v>
          </cell>
          <cell r="C4761" t="str">
            <v>手术</v>
          </cell>
          <cell r="D4761" t="str">
            <v>必选</v>
          </cell>
          <cell r="E4761">
            <v>4</v>
          </cell>
        </row>
        <row r="4762">
          <cell r="A4762">
            <v>39.2306</v>
          </cell>
          <cell r="B4762" t="str">
            <v>下腔静脉-右肺静脉搭桥术</v>
          </cell>
          <cell r="C4762" t="str">
            <v>手术</v>
          </cell>
          <cell r="D4762" t="str">
            <v>必选</v>
          </cell>
          <cell r="E4762">
            <v>3</v>
          </cell>
        </row>
        <row r="4763">
          <cell r="A4763">
            <v>39.2307</v>
          </cell>
          <cell r="B4763" t="str">
            <v>右心房-右肺静脉搭桥术</v>
          </cell>
          <cell r="C4763" t="str">
            <v>手术</v>
          </cell>
          <cell r="D4763" t="str">
            <v>必选</v>
          </cell>
          <cell r="E4763">
            <v>4</v>
          </cell>
        </row>
        <row r="4764">
          <cell r="A4764">
            <v>39.2308</v>
          </cell>
          <cell r="B4764" t="str">
            <v>颈静脉-锁骨下静脉搭桥术</v>
          </cell>
          <cell r="C4764" t="str">
            <v>手术</v>
          </cell>
          <cell r="D4764" t="str">
            <v>必选</v>
          </cell>
          <cell r="E4764">
            <v>4</v>
          </cell>
        </row>
        <row r="4765">
          <cell r="A4765">
            <v>39.24</v>
          </cell>
          <cell r="B4765" t="str">
            <v>主动脉-肾动脉搭桥</v>
          </cell>
          <cell r="C4765" t="str">
            <v>手术</v>
          </cell>
          <cell r="D4765" t="str">
            <v>必选</v>
          </cell>
          <cell r="E4765">
            <v>4</v>
          </cell>
        </row>
        <row r="4766">
          <cell r="A4766" t="str">
            <v>39.2400x001</v>
          </cell>
          <cell r="B4766" t="str">
            <v>主动脉-肾动脉人工血管搭桥术</v>
          </cell>
          <cell r="C4766" t="str">
            <v>手术</v>
          </cell>
          <cell r="D4766" t="str">
            <v>必选</v>
          </cell>
          <cell r="E4766">
            <v>3</v>
          </cell>
        </row>
        <row r="4767">
          <cell r="A4767" t="str">
            <v>39.2400x002</v>
          </cell>
          <cell r="B4767" t="str">
            <v>主动脉-肾动脉自体血管搭桥术</v>
          </cell>
          <cell r="C4767" t="str">
            <v>手术</v>
          </cell>
          <cell r="D4767" t="str">
            <v>必选</v>
          </cell>
          <cell r="E4767">
            <v>3</v>
          </cell>
        </row>
        <row r="4768">
          <cell r="A4768">
            <v>39.2401</v>
          </cell>
          <cell r="B4768" t="str">
            <v>腹主动脉-肾动脉搭桥术</v>
          </cell>
          <cell r="C4768" t="str">
            <v>手术</v>
          </cell>
          <cell r="D4768" t="str">
            <v>必选</v>
          </cell>
          <cell r="E4768">
            <v>4</v>
          </cell>
        </row>
        <row r="4769">
          <cell r="A4769">
            <v>39.25</v>
          </cell>
          <cell r="B4769" t="str">
            <v>主动脉-髂动脉-股动脉搭桥</v>
          </cell>
          <cell r="C4769" t="str">
            <v>手术</v>
          </cell>
          <cell r="D4769" t="str">
            <v>必选</v>
          </cell>
          <cell r="E4769">
            <v>4</v>
          </cell>
        </row>
        <row r="4770">
          <cell r="A4770" t="str">
            <v>39.2500x001</v>
          </cell>
          <cell r="B4770" t="str">
            <v>腹主动脉-股动脉-髂动脉人工血管搭桥术</v>
          </cell>
          <cell r="C4770" t="str">
            <v>手术</v>
          </cell>
          <cell r="D4770" t="str">
            <v>必选</v>
          </cell>
          <cell r="E4770">
            <v>4</v>
          </cell>
        </row>
        <row r="4771">
          <cell r="A4771" t="str">
            <v>39.2500x002</v>
          </cell>
          <cell r="B4771" t="str">
            <v>腹主动脉-股动脉人工血管搭桥术</v>
          </cell>
          <cell r="C4771" t="str">
            <v>手术</v>
          </cell>
          <cell r="D4771" t="str">
            <v>必选</v>
          </cell>
          <cell r="E4771">
            <v>4</v>
          </cell>
        </row>
        <row r="4772">
          <cell r="A4772" t="str">
            <v>39.2500x003</v>
          </cell>
          <cell r="B4772" t="str">
            <v>腹主动脉-髂动脉人工血管搭桥术</v>
          </cell>
          <cell r="C4772" t="str">
            <v>手术</v>
          </cell>
          <cell r="D4772" t="str">
            <v>必选</v>
          </cell>
          <cell r="E4772">
            <v>4</v>
          </cell>
        </row>
        <row r="4773">
          <cell r="A4773" t="str">
            <v>39.2500x004</v>
          </cell>
          <cell r="B4773" t="str">
            <v>腹主动脉-双侧髂动脉人工血管搭桥术</v>
          </cell>
          <cell r="C4773" t="str">
            <v>手术</v>
          </cell>
          <cell r="D4773" t="str">
            <v>必选</v>
          </cell>
          <cell r="E4773">
            <v>4</v>
          </cell>
        </row>
        <row r="4774">
          <cell r="A4774" t="str">
            <v>39.2500x005</v>
          </cell>
          <cell r="B4774" t="str">
            <v>髂动脉-股动脉人工血管搭桥术</v>
          </cell>
          <cell r="C4774" t="str">
            <v>手术</v>
          </cell>
          <cell r="D4774" t="str">
            <v>必选</v>
          </cell>
          <cell r="E4774">
            <v>4</v>
          </cell>
        </row>
        <row r="4775">
          <cell r="A4775" t="str">
            <v>39.2500x006</v>
          </cell>
          <cell r="B4775" t="str">
            <v>髂动脉-腘动脉人工血管搭桥术</v>
          </cell>
          <cell r="C4775" t="str">
            <v>手术</v>
          </cell>
          <cell r="D4775" t="str">
            <v>必选</v>
          </cell>
          <cell r="E4775">
            <v>4</v>
          </cell>
        </row>
        <row r="4776">
          <cell r="A4776" t="str">
            <v>39.2500x007</v>
          </cell>
          <cell r="B4776" t="str">
            <v>升主动脉-股动脉人工血管搭桥术</v>
          </cell>
          <cell r="C4776" t="str">
            <v>手术</v>
          </cell>
          <cell r="D4776" t="str">
            <v>必选</v>
          </cell>
          <cell r="E4776">
            <v>4</v>
          </cell>
        </row>
        <row r="4777">
          <cell r="A4777" t="str">
            <v>39.2500x008</v>
          </cell>
          <cell r="B4777" t="str">
            <v>升主动脉-双股动脉人工血管搭桥术</v>
          </cell>
          <cell r="C4777" t="str">
            <v>手术</v>
          </cell>
          <cell r="D4777" t="str">
            <v>必选</v>
          </cell>
          <cell r="E4777">
            <v>4</v>
          </cell>
        </row>
        <row r="4778">
          <cell r="A4778" t="str">
            <v>39.2500x009</v>
          </cell>
          <cell r="B4778" t="str">
            <v>髂动脉-股动脉-腘动脉人工血管搭桥术</v>
          </cell>
          <cell r="C4778" t="str">
            <v>手术</v>
          </cell>
          <cell r="D4778" t="str">
            <v>必选</v>
          </cell>
          <cell r="E4778">
            <v>4</v>
          </cell>
        </row>
        <row r="4779">
          <cell r="A4779" t="str">
            <v>39.2500x010</v>
          </cell>
          <cell r="B4779" t="str">
            <v>髂动脉-股动脉-腘动脉自体血管搭桥术</v>
          </cell>
          <cell r="C4779" t="str">
            <v>手术</v>
          </cell>
          <cell r="D4779" t="str">
            <v>必选</v>
          </cell>
          <cell r="E4779">
            <v>4</v>
          </cell>
        </row>
        <row r="4780">
          <cell r="A4780" t="str">
            <v>39.2500x011</v>
          </cell>
          <cell r="B4780" t="str">
            <v>髂动脉-股动脉人工血管-腘动脉自体血管搭桥术</v>
          </cell>
          <cell r="C4780" t="str">
            <v>手术</v>
          </cell>
          <cell r="D4780" t="str">
            <v>必选</v>
          </cell>
          <cell r="E4780">
            <v>4</v>
          </cell>
        </row>
        <row r="4781">
          <cell r="A4781" t="str">
            <v>39.2500x012</v>
          </cell>
          <cell r="B4781" t="str">
            <v>髂动脉-股动脉自体血管搭桥术</v>
          </cell>
          <cell r="C4781" t="str">
            <v>手术</v>
          </cell>
          <cell r="D4781" t="str">
            <v>必选</v>
          </cell>
          <cell r="E4781">
            <v>4</v>
          </cell>
        </row>
        <row r="4782">
          <cell r="A4782" t="str">
            <v>39.2500x013</v>
          </cell>
          <cell r="B4782" t="str">
            <v>髂动脉-腘动脉自体血管搭桥术</v>
          </cell>
          <cell r="C4782" t="str">
            <v>手术</v>
          </cell>
          <cell r="D4782" t="str">
            <v>必选</v>
          </cell>
          <cell r="E4782">
            <v>4</v>
          </cell>
        </row>
        <row r="4783">
          <cell r="A4783" t="str">
            <v>39.2500x014</v>
          </cell>
          <cell r="B4783" t="str">
            <v>髂总动脉-腘动脉人工血管架桥术</v>
          </cell>
          <cell r="C4783" t="str">
            <v>手术</v>
          </cell>
          <cell r="D4783" t="str">
            <v>必选</v>
          </cell>
          <cell r="E4783">
            <v>4</v>
          </cell>
        </row>
        <row r="4784">
          <cell r="A4784" t="str">
            <v>39.2500x015</v>
          </cell>
          <cell r="B4784" t="str">
            <v>髂总动脉-股动脉大隐静脉架桥术</v>
          </cell>
          <cell r="C4784" t="str">
            <v>手术</v>
          </cell>
          <cell r="D4784" t="str">
            <v>必选</v>
          </cell>
          <cell r="E4784">
            <v>4</v>
          </cell>
        </row>
        <row r="4785">
          <cell r="A4785" t="str">
            <v>39.2500x016</v>
          </cell>
          <cell r="B4785" t="str">
            <v>主动脉-髂动脉自体血管搭桥术</v>
          </cell>
          <cell r="C4785" t="str">
            <v>手术</v>
          </cell>
          <cell r="D4785" t="str">
            <v>必选</v>
          </cell>
          <cell r="E4785">
            <v>3</v>
          </cell>
        </row>
        <row r="4786">
          <cell r="A4786" t="str">
            <v>39.2500x017</v>
          </cell>
          <cell r="B4786" t="str">
            <v>主动脉-股动脉自体血管搭桥术</v>
          </cell>
          <cell r="C4786" t="str">
            <v>手术</v>
          </cell>
          <cell r="D4786" t="str">
            <v>必选</v>
          </cell>
          <cell r="E4786">
            <v>3</v>
          </cell>
        </row>
        <row r="4787">
          <cell r="A4787" t="str">
            <v>39.2500x018</v>
          </cell>
          <cell r="B4787" t="str">
            <v>主动脉-腘动脉人工血管搭桥术</v>
          </cell>
          <cell r="C4787" t="str">
            <v>手术</v>
          </cell>
          <cell r="D4787" t="str">
            <v>必选</v>
          </cell>
          <cell r="E4787">
            <v>3</v>
          </cell>
        </row>
        <row r="4788">
          <cell r="A4788" t="str">
            <v>39.2500x019</v>
          </cell>
          <cell r="B4788" t="str">
            <v>主动脉-腘动脉自体血管搭桥术</v>
          </cell>
          <cell r="C4788" t="str">
            <v>手术</v>
          </cell>
          <cell r="D4788" t="str">
            <v>必选</v>
          </cell>
          <cell r="E4788">
            <v>3</v>
          </cell>
        </row>
        <row r="4789">
          <cell r="A4789" t="str">
            <v>39.2500x020</v>
          </cell>
          <cell r="B4789" t="str">
            <v>腋动脉-髂动脉人工血管搭桥术</v>
          </cell>
          <cell r="C4789" t="str">
            <v>手术</v>
          </cell>
          <cell r="D4789" t="str">
            <v>必选</v>
          </cell>
          <cell r="E4789">
            <v>3</v>
          </cell>
        </row>
        <row r="4790">
          <cell r="A4790" t="str">
            <v>39.2500x021</v>
          </cell>
          <cell r="B4790" t="str">
            <v>腋动脉-髂动脉自体血管搭桥术</v>
          </cell>
          <cell r="C4790" t="str">
            <v>手术</v>
          </cell>
          <cell r="D4790" t="str">
            <v>必选</v>
          </cell>
          <cell r="E4790">
            <v>3</v>
          </cell>
        </row>
        <row r="4791">
          <cell r="A4791">
            <v>39.2501</v>
          </cell>
          <cell r="B4791" t="str">
            <v>髂动脉-腘动脉搭桥术</v>
          </cell>
          <cell r="C4791" t="str">
            <v>手术</v>
          </cell>
          <cell r="D4791" t="str">
            <v>必选</v>
          </cell>
          <cell r="E4791">
            <v>4</v>
          </cell>
        </row>
        <row r="4792">
          <cell r="A4792">
            <v>39.2502</v>
          </cell>
          <cell r="B4792" t="str">
            <v>腹主动脉-髂动脉搭桥术</v>
          </cell>
          <cell r="C4792" t="str">
            <v>手术</v>
          </cell>
          <cell r="D4792" t="str">
            <v>必选</v>
          </cell>
          <cell r="E4792">
            <v>4</v>
          </cell>
        </row>
        <row r="4793">
          <cell r="A4793">
            <v>39.2503</v>
          </cell>
          <cell r="B4793" t="str">
            <v>腹主动脉-股动脉-髂动脉搭桥术</v>
          </cell>
          <cell r="C4793" t="str">
            <v>手术</v>
          </cell>
          <cell r="D4793" t="str">
            <v>必选</v>
          </cell>
          <cell r="E4793">
            <v>4</v>
          </cell>
        </row>
        <row r="4794">
          <cell r="A4794">
            <v>39.2504</v>
          </cell>
          <cell r="B4794" t="str">
            <v>髂动脉-髂动脉搭桥术</v>
          </cell>
          <cell r="C4794" t="str">
            <v>手术</v>
          </cell>
          <cell r="D4794" t="str">
            <v>必选</v>
          </cell>
          <cell r="E4794">
            <v>4</v>
          </cell>
        </row>
        <row r="4795">
          <cell r="A4795">
            <v>39.2505</v>
          </cell>
          <cell r="B4795" t="str">
            <v>腹主动脉-股动脉搭桥术</v>
          </cell>
          <cell r="C4795" t="str">
            <v>手术</v>
          </cell>
          <cell r="D4795" t="str">
            <v>必选</v>
          </cell>
          <cell r="E4795">
            <v>4</v>
          </cell>
        </row>
        <row r="4796">
          <cell r="A4796">
            <v>39.2506</v>
          </cell>
          <cell r="B4796" t="str">
            <v>髂动脉-股动脉搭桥术</v>
          </cell>
          <cell r="C4796" t="str">
            <v>手术</v>
          </cell>
          <cell r="D4796" t="str">
            <v>必选</v>
          </cell>
          <cell r="E4796">
            <v>4</v>
          </cell>
        </row>
        <row r="4797">
          <cell r="A4797">
            <v>39.2507</v>
          </cell>
          <cell r="B4797" t="str">
            <v>升主动脉-髂动脉搭桥术</v>
          </cell>
          <cell r="C4797" t="str">
            <v>手术</v>
          </cell>
          <cell r="D4797" t="str">
            <v>必选</v>
          </cell>
          <cell r="E4797">
            <v>4</v>
          </cell>
        </row>
        <row r="4798">
          <cell r="A4798">
            <v>39.2508</v>
          </cell>
          <cell r="B4798" t="str">
            <v>髂动脉-股动脉-腘动脉搭桥术</v>
          </cell>
          <cell r="C4798" t="str">
            <v>手术</v>
          </cell>
          <cell r="D4798" t="str">
            <v>必选</v>
          </cell>
          <cell r="E4798">
            <v>4</v>
          </cell>
        </row>
        <row r="4799">
          <cell r="A4799">
            <v>39.2509</v>
          </cell>
          <cell r="B4799" t="str">
            <v>胸主动脉-髂动脉搭桥术</v>
          </cell>
          <cell r="C4799" t="str">
            <v>手术</v>
          </cell>
          <cell r="D4799" t="str">
            <v>必选</v>
          </cell>
          <cell r="E4799">
            <v>4</v>
          </cell>
        </row>
        <row r="4800">
          <cell r="A4800">
            <v>39.251</v>
          </cell>
          <cell r="B4800" t="str">
            <v>腹主动脉-腘动脉搭桥术</v>
          </cell>
          <cell r="C4800" t="str">
            <v>手术</v>
          </cell>
          <cell r="D4800" t="str">
            <v>必选</v>
          </cell>
          <cell r="E4800">
            <v>4</v>
          </cell>
        </row>
        <row r="4801">
          <cell r="A4801">
            <v>39.26</v>
          </cell>
          <cell r="B4801" t="str">
            <v>其他腹内血管分流术或搭桥</v>
          </cell>
          <cell r="C4801" t="str">
            <v>手术</v>
          </cell>
          <cell r="D4801" t="str">
            <v>必选</v>
          </cell>
          <cell r="E4801">
            <v>4</v>
          </cell>
        </row>
        <row r="4802">
          <cell r="A4802" t="str">
            <v>39.2600x001</v>
          </cell>
          <cell r="B4802" t="str">
            <v>腹主动脉-肠系膜上动脉人工血管搭桥术</v>
          </cell>
          <cell r="C4802" t="str">
            <v>手术</v>
          </cell>
          <cell r="D4802" t="str">
            <v>必选</v>
          </cell>
          <cell r="E4802">
            <v>4</v>
          </cell>
        </row>
        <row r="4803">
          <cell r="A4803" t="str">
            <v>39.2600x002</v>
          </cell>
          <cell r="B4803" t="str">
            <v>髂总动脉-肠系膜上动脉搭桥术</v>
          </cell>
          <cell r="C4803" t="str">
            <v>手术</v>
          </cell>
          <cell r="D4803" t="str">
            <v>必选</v>
          </cell>
          <cell r="E4803">
            <v>4</v>
          </cell>
        </row>
        <row r="4804">
          <cell r="A4804" t="str">
            <v>39.2600x003</v>
          </cell>
          <cell r="B4804" t="str">
            <v>髂总动脉-髂外动脉搭桥术</v>
          </cell>
          <cell r="C4804" t="str">
            <v>手术</v>
          </cell>
          <cell r="D4804" t="str">
            <v>必选</v>
          </cell>
          <cell r="E4804">
            <v>4</v>
          </cell>
        </row>
        <row r="4805">
          <cell r="A4805" t="str">
            <v>39.2600x004</v>
          </cell>
          <cell r="B4805" t="str">
            <v>肾动脉-股动脉人工血管搭桥术</v>
          </cell>
          <cell r="C4805" t="str">
            <v>手术</v>
          </cell>
          <cell r="D4805" t="str">
            <v>必选</v>
          </cell>
          <cell r="E4805">
            <v>4</v>
          </cell>
        </row>
        <row r="4806">
          <cell r="A4806" t="str">
            <v>39.2600x006</v>
          </cell>
          <cell r="B4806" t="str">
            <v>升主动脉-腹主动脉人工血管搭桥术</v>
          </cell>
          <cell r="C4806" t="str">
            <v>手术</v>
          </cell>
          <cell r="D4806" t="str">
            <v>必选</v>
          </cell>
          <cell r="E4806">
            <v>4</v>
          </cell>
        </row>
        <row r="4807">
          <cell r="A4807" t="str">
            <v>39.2600x007</v>
          </cell>
          <cell r="B4807" t="str">
            <v>髂动脉-髂动脉人工血管搭桥术</v>
          </cell>
          <cell r="C4807" t="str">
            <v>手术</v>
          </cell>
          <cell r="D4807" t="str">
            <v>必选</v>
          </cell>
          <cell r="E4807">
            <v>4</v>
          </cell>
        </row>
        <row r="4808">
          <cell r="A4808" t="str">
            <v>39.2600x008</v>
          </cell>
          <cell r="B4808" t="str">
            <v>腹主动脉-腹腔干动脉搭桥术</v>
          </cell>
          <cell r="C4808" t="str">
            <v>手术</v>
          </cell>
          <cell r="D4808" t="str">
            <v>必选</v>
          </cell>
          <cell r="E4808">
            <v>4</v>
          </cell>
        </row>
        <row r="4809">
          <cell r="A4809" t="str">
            <v>39.2600x009</v>
          </cell>
          <cell r="B4809" t="str">
            <v>髂总动脉-腹腔干动脉人工血管搭桥术</v>
          </cell>
          <cell r="C4809" t="str">
            <v>手术</v>
          </cell>
          <cell r="D4809" t="str">
            <v>必选</v>
          </cell>
          <cell r="E4809">
            <v>4</v>
          </cell>
        </row>
        <row r="4810">
          <cell r="A4810" t="str">
            <v>39.2600x010</v>
          </cell>
          <cell r="B4810" t="str">
            <v>肾动脉-股动脉自体血管搭桥术</v>
          </cell>
          <cell r="C4810" t="str">
            <v>手术</v>
          </cell>
          <cell r="D4810" t="str">
            <v>必选</v>
          </cell>
          <cell r="E4810">
            <v>4</v>
          </cell>
        </row>
        <row r="4811">
          <cell r="A4811" t="str">
            <v>39.2600x011</v>
          </cell>
          <cell r="B4811" t="str">
            <v>肝动脉-脾动脉人工血管搭桥术</v>
          </cell>
          <cell r="C4811" t="str">
            <v>手术</v>
          </cell>
          <cell r="D4811" t="str">
            <v>必选</v>
          </cell>
          <cell r="E4811">
            <v>3</v>
          </cell>
        </row>
        <row r="4812">
          <cell r="A4812" t="str">
            <v>39.2600x012</v>
          </cell>
          <cell r="B4812" t="str">
            <v>肝动脉-脾动脉自体血管搭桥术</v>
          </cell>
          <cell r="C4812" t="str">
            <v>手术</v>
          </cell>
          <cell r="D4812" t="str">
            <v>必选</v>
          </cell>
          <cell r="E4812">
            <v>3</v>
          </cell>
        </row>
        <row r="4813">
          <cell r="A4813" t="str">
            <v>39.2600x013</v>
          </cell>
          <cell r="B4813" t="str">
            <v>髂动脉-肠系膜上动脉人工血管搭桥术</v>
          </cell>
          <cell r="C4813" t="str">
            <v>手术</v>
          </cell>
          <cell r="D4813" t="str">
            <v>必选</v>
          </cell>
          <cell r="E4813">
            <v>4</v>
          </cell>
        </row>
        <row r="4814">
          <cell r="A4814">
            <v>39.2601</v>
          </cell>
          <cell r="B4814" t="str">
            <v>右心房-肠系膜上静脉搭桥术</v>
          </cell>
          <cell r="C4814" t="str">
            <v>手术</v>
          </cell>
          <cell r="D4814" t="str">
            <v>必选</v>
          </cell>
          <cell r="E4814">
            <v>4</v>
          </cell>
        </row>
        <row r="4815">
          <cell r="A4815">
            <v>39.2602</v>
          </cell>
          <cell r="B4815" t="str">
            <v>髂动脉-肠系膜上动脉搭桥术</v>
          </cell>
          <cell r="C4815" t="str">
            <v>手术</v>
          </cell>
          <cell r="D4815" t="str">
            <v>必选</v>
          </cell>
          <cell r="E4815">
            <v>4</v>
          </cell>
        </row>
        <row r="4816">
          <cell r="A4816">
            <v>39.2604</v>
          </cell>
          <cell r="B4816" t="str">
            <v>肾动脉-股动脉搭桥术</v>
          </cell>
          <cell r="C4816" t="str">
            <v>手术</v>
          </cell>
          <cell r="D4816" t="str">
            <v>必选</v>
          </cell>
          <cell r="E4816">
            <v>4</v>
          </cell>
        </row>
        <row r="4817">
          <cell r="A4817">
            <v>39.2605</v>
          </cell>
          <cell r="B4817" t="str">
            <v>肾动脉-脾动脉搭桥术</v>
          </cell>
          <cell r="C4817" t="str">
            <v>手术</v>
          </cell>
          <cell r="D4817" t="str">
            <v>必选</v>
          </cell>
          <cell r="E4817">
            <v>4</v>
          </cell>
        </row>
        <row r="4818">
          <cell r="A4818">
            <v>39.2606</v>
          </cell>
          <cell r="B4818" t="str">
            <v>腹主动脉-肠系膜上动脉搭桥术</v>
          </cell>
          <cell r="C4818" t="str">
            <v>手术</v>
          </cell>
          <cell r="D4818" t="str">
            <v>必选</v>
          </cell>
          <cell r="E4818">
            <v>4</v>
          </cell>
        </row>
        <row r="4819">
          <cell r="A4819">
            <v>39.2607</v>
          </cell>
          <cell r="B4819" t="str">
            <v>肠系膜上动脉-髂动脉搭桥术</v>
          </cell>
          <cell r="C4819" t="str">
            <v>手术</v>
          </cell>
          <cell r="D4819" t="str">
            <v>必选</v>
          </cell>
          <cell r="E4819">
            <v>4</v>
          </cell>
        </row>
        <row r="4820">
          <cell r="A4820">
            <v>39.27</v>
          </cell>
          <cell r="B4820" t="str">
            <v>为肾透析，动静脉吻合术</v>
          </cell>
          <cell r="C4820" t="str">
            <v>手术</v>
          </cell>
          <cell r="D4820" t="str">
            <v>必选</v>
          </cell>
          <cell r="E4820">
            <v>2</v>
          </cell>
        </row>
        <row r="4821">
          <cell r="A4821" t="str">
            <v>39.2700x001</v>
          </cell>
          <cell r="B4821" t="str">
            <v>为肾透析的动静脉造瘘术</v>
          </cell>
          <cell r="C4821" t="str">
            <v>手术</v>
          </cell>
          <cell r="D4821" t="str">
            <v>必选</v>
          </cell>
          <cell r="E4821">
            <v>3</v>
          </cell>
        </row>
        <row r="4822">
          <cell r="A4822" t="str">
            <v>39.2700x002</v>
          </cell>
          <cell r="B4822" t="str">
            <v>为肾透析的动静脉人工血管搭桥术</v>
          </cell>
          <cell r="C4822" t="str">
            <v>手术</v>
          </cell>
          <cell r="D4822" t="str">
            <v>必选</v>
          </cell>
          <cell r="E4822">
            <v>3</v>
          </cell>
        </row>
        <row r="4823">
          <cell r="A4823" t="str">
            <v>39.2700x003</v>
          </cell>
          <cell r="B4823" t="str">
            <v>为肾透析的人工血管造瘘术</v>
          </cell>
          <cell r="C4823" t="str">
            <v>手术</v>
          </cell>
          <cell r="D4823" t="str">
            <v>必选</v>
          </cell>
          <cell r="E4823">
            <v>3</v>
          </cell>
        </row>
        <row r="4824">
          <cell r="A4824" t="str">
            <v>39.2700x004</v>
          </cell>
          <cell r="B4824" t="str">
            <v>为肾透析的移植血管造瘘术</v>
          </cell>
          <cell r="C4824" t="str">
            <v>手术</v>
          </cell>
          <cell r="D4824" t="str">
            <v>必选</v>
          </cell>
          <cell r="E4824">
            <v>3</v>
          </cell>
        </row>
        <row r="4825">
          <cell r="A4825">
            <v>39.28</v>
          </cell>
          <cell r="B4825" t="str">
            <v>颅外-颅内(EC-IC)血管搭桥</v>
          </cell>
          <cell r="C4825" t="str">
            <v>手术</v>
          </cell>
          <cell r="D4825" t="str">
            <v>必选</v>
          </cell>
          <cell r="E4825">
            <v>4</v>
          </cell>
        </row>
        <row r="4826">
          <cell r="A4826" t="str">
            <v>39.2800x002</v>
          </cell>
          <cell r="B4826" t="str">
            <v>颞肌贴敷术</v>
          </cell>
          <cell r="C4826" t="str">
            <v>手术</v>
          </cell>
          <cell r="D4826" t="str">
            <v>必选</v>
          </cell>
          <cell r="E4826">
            <v>4</v>
          </cell>
        </row>
        <row r="4827">
          <cell r="A4827" t="str">
            <v>39.2800x003</v>
          </cell>
          <cell r="B4827" t="str">
            <v>颈外动脉-大脑中动脉搭桥术</v>
          </cell>
          <cell r="C4827" t="str">
            <v>手术</v>
          </cell>
          <cell r="D4827" t="str">
            <v>必选</v>
          </cell>
          <cell r="E4827">
            <v>4</v>
          </cell>
        </row>
        <row r="4828">
          <cell r="A4828" t="str">
            <v>39.2800x004</v>
          </cell>
          <cell r="B4828" t="str">
            <v>颈外动脉-大隐静脉-大脑中动脉搭桥</v>
          </cell>
          <cell r="C4828" t="str">
            <v>手术</v>
          </cell>
          <cell r="D4828" t="str">
            <v>必选</v>
          </cell>
          <cell r="E4828">
            <v>4</v>
          </cell>
        </row>
        <row r="4829">
          <cell r="A4829" t="str">
            <v>39.2800x005</v>
          </cell>
          <cell r="B4829" t="str">
            <v>颈内动脉-大隐静脉-大脑中动脉搭桥</v>
          </cell>
          <cell r="C4829" t="str">
            <v>手术</v>
          </cell>
          <cell r="D4829" t="str">
            <v>必选</v>
          </cell>
          <cell r="E4829">
            <v>4</v>
          </cell>
        </row>
        <row r="4830">
          <cell r="A4830" t="str">
            <v>39.2800x006</v>
          </cell>
          <cell r="B4830" t="str">
            <v>颈内动脉-桡动脉-大脑中动脉搭桥</v>
          </cell>
          <cell r="C4830" t="str">
            <v>手术</v>
          </cell>
          <cell r="D4830" t="str">
            <v>必选</v>
          </cell>
          <cell r="E4830">
            <v>4</v>
          </cell>
        </row>
        <row r="4831">
          <cell r="A4831" t="str">
            <v>39.2800x007</v>
          </cell>
          <cell r="B4831" t="str">
            <v>颈外动脉-桡动脉-大脑中动脉搭桥</v>
          </cell>
          <cell r="C4831" t="str">
            <v>手术</v>
          </cell>
          <cell r="D4831" t="str">
            <v>必选</v>
          </cell>
          <cell r="E4831">
            <v>4</v>
          </cell>
        </row>
        <row r="4832">
          <cell r="A4832" t="str">
            <v>39.2800x008</v>
          </cell>
          <cell r="B4832" t="str">
            <v>枕动脉-大脑后动脉搭桥术</v>
          </cell>
          <cell r="C4832" t="str">
            <v>手术</v>
          </cell>
          <cell r="D4832" t="str">
            <v>必选</v>
          </cell>
          <cell r="E4832">
            <v>4</v>
          </cell>
        </row>
        <row r="4833">
          <cell r="A4833" t="str">
            <v>39.2800x009</v>
          </cell>
          <cell r="B4833" t="str">
            <v>枕动脉-小脑动脉搭桥术</v>
          </cell>
          <cell r="C4833" t="str">
            <v>手术</v>
          </cell>
          <cell r="D4833" t="str">
            <v>必选</v>
          </cell>
          <cell r="E4833">
            <v>4</v>
          </cell>
        </row>
        <row r="4834">
          <cell r="A4834" t="str">
            <v>39.2800x010</v>
          </cell>
          <cell r="B4834" t="str">
            <v>颞浅动脉-大脑后动脉搭桥术</v>
          </cell>
          <cell r="C4834" t="str">
            <v>手术</v>
          </cell>
          <cell r="D4834" t="str">
            <v>必选</v>
          </cell>
          <cell r="E4834">
            <v>4</v>
          </cell>
        </row>
        <row r="4835">
          <cell r="A4835">
            <v>39.2801</v>
          </cell>
          <cell r="B4835" t="str">
            <v>颞浅动脉-大脑中动脉搭桥术</v>
          </cell>
          <cell r="C4835" t="str">
            <v>手术</v>
          </cell>
          <cell r="D4835" t="str">
            <v>必选</v>
          </cell>
          <cell r="E4835">
            <v>4</v>
          </cell>
        </row>
        <row r="4836">
          <cell r="A4836">
            <v>39.2802</v>
          </cell>
          <cell r="B4836" t="str">
            <v>脑硬膜动脉血管融通术</v>
          </cell>
          <cell r="C4836" t="str">
            <v>手术</v>
          </cell>
          <cell r="D4836" t="str">
            <v>必选</v>
          </cell>
          <cell r="E4836">
            <v>4</v>
          </cell>
        </row>
        <row r="4837">
          <cell r="A4837">
            <v>39.29</v>
          </cell>
          <cell r="B4837" t="str">
            <v>其他(周围)血管分流术或搭桥</v>
          </cell>
          <cell r="C4837" t="str">
            <v>手术</v>
          </cell>
          <cell r="D4837" t="str">
            <v>必选</v>
          </cell>
          <cell r="E4837">
            <v>3</v>
          </cell>
        </row>
        <row r="4838">
          <cell r="A4838" t="str">
            <v>39.2900x001</v>
          </cell>
          <cell r="B4838" t="str">
            <v>大隐静脉-肱动脉搭桥术</v>
          </cell>
          <cell r="C4838" t="str">
            <v>手术</v>
          </cell>
          <cell r="D4838" t="str">
            <v>必选</v>
          </cell>
          <cell r="E4838">
            <v>3</v>
          </cell>
        </row>
        <row r="4839">
          <cell r="A4839" t="str">
            <v>39.2900x002</v>
          </cell>
          <cell r="B4839" t="str">
            <v>大隐静脉-股动脉搭桥术</v>
          </cell>
          <cell r="C4839" t="str">
            <v>手术</v>
          </cell>
          <cell r="D4839" t="str">
            <v>必选</v>
          </cell>
          <cell r="E4839">
            <v>3</v>
          </cell>
        </row>
        <row r="4840">
          <cell r="A4840" t="str">
            <v>39.2900x003</v>
          </cell>
          <cell r="B4840" t="str">
            <v>股动脉-腓动脉自体血管搭桥术</v>
          </cell>
          <cell r="C4840" t="str">
            <v>手术</v>
          </cell>
          <cell r="D4840" t="str">
            <v>必选</v>
          </cell>
          <cell r="E4840">
            <v>3</v>
          </cell>
        </row>
        <row r="4841">
          <cell r="A4841" t="str">
            <v>39.2900x004</v>
          </cell>
          <cell r="B4841" t="str">
            <v>股动脉-腘动脉自体血管搭桥术</v>
          </cell>
          <cell r="C4841" t="str">
            <v>手术</v>
          </cell>
          <cell r="D4841" t="str">
            <v>必选</v>
          </cell>
          <cell r="E4841">
            <v>3</v>
          </cell>
        </row>
        <row r="4842">
          <cell r="A4842" t="str">
            <v>39.2900x005</v>
          </cell>
          <cell r="B4842" t="str">
            <v>股动脉-腘动脉人工血管搭桥术</v>
          </cell>
          <cell r="C4842" t="str">
            <v>手术</v>
          </cell>
          <cell r="D4842" t="str">
            <v>必选</v>
          </cell>
          <cell r="E4842">
            <v>3</v>
          </cell>
        </row>
        <row r="4843">
          <cell r="A4843" t="str">
            <v>39.2900x010</v>
          </cell>
          <cell r="B4843" t="str">
            <v>股浅动脉-股深动脉搭桥术</v>
          </cell>
          <cell r="C4843" t="str">
            <v>手术</v>
          </cell>
          <cell r="D4843" t="str">
            <v>必选</v>
          </cell>
          <cell r="E4843">
            <v>3</v>
          </cell>
        </row>
        <row r="4844">
          <cell r="A4844" t="str">
            <v>39.2900x011</v>
          </cell>
          <cell r="B4844" t="str">
            <v>颈内静脉-股静脉搭桥术</v>
          </cell>
          <cell r="C4844" t="str">
            <v>手术</v>
          </cell>
          <cell r="D4844" t="str">
            <v>必选</v>
          </cell>
          <cell r="E4844">
            <v>3</v>
          </cell>
        </row>
        <row r="4845">
          <cell r="A4845" t="str">
            <v>39.2900x012</v>
          </cell>
          <cell r="B4845" t="str">
            <v>颈外静脉-颈内静脉搭桥术</v>
          </cell>
          <cell r="C4845" t="str">
            <v>手术</v>
          </cell>
          <cell r="D4845" t="str">
            <v>必选</v>
          </cell>
          <cell r="E4845">
            <v>3</v>
          </cell>
        </row>
        <row r="4846">
          <cell r="A4846" t="str">
            <v>39.2900x015</v>
          </cell>
          <cell r="B4846" t="str">
            <v>髂静脉-股静脉自体血管搭桥术</v>
          </cell>
          <cell r="C4846" t="str">
            <v>手术</v>
          </cell>
          <cell r="D4846" t="str">
            <v>必选</v>
          </cell>
          <cell r="E4846">
            <v>3</v>
          </cell>
        </row>
        <row r="4847">
          <cell r="A4847" t="str">
            <v>39.2900x017</v>
          </cell>
          <cell r="B4847" t="str">
            <v>腋动脉-腋动脉人工血管搭桥术</v>
          </cell>
          <cell r="C4847" t="str">
            <v>手术</v>
          </cell>
          <cell r="D4847" t="str">
            <v>必选</v>
          </cell>
          <cell r="E4847">
            <v>3</v>
          </cell>
        </row>
        <row r="4848">
          <cell r="A4848" t="str">
            <v>39.2900x019</v>
          </cell>
          <cell r="B4848" t="str">
            <v>腋动脉-股动脉人工血管搭桥术</v>
          </cell>
          <cell r="C4848" t="str">
            <v>手术</v>
          </cell>
          <cell r="D4848" t="str">
            <v>必选</v>
          </cell>
          <cell r="E4848">
            <v>3</v>
          </cell>
        </row>
        <row r="4849">
          <cell r="A4849" t="str">
            <v>39.2900x024</v>
          </cell>
          <cell r="B4849" t="str">
            <v>肱动脉分支-肱动脉主干人工血管搭桥术</v>
          </cell>
          <cell r="C4849" t="str">
            <v>手术</v>
          </cell>
          <cell r="D4849" t="str">
            <v>必选</v>
          </cell>
          <cell r="E4849">
            <v>3</v>
          </cell>
        </row>
        <row r="4850">
          <cell r="A4850" t="str">
            <v>39.2900x025</v>
          </cell>
          <cell r="B4850" t="str">
            <v>肱动脉-头静脉人工血管搭桥术</v>
          </cell>
          <cell r="C4850" t="str">
            <v>手术</v>
          </cell>
          <cell r="D4850" t="str">
            <v>必选</v>
          </cell>
          <cell r="E4850">
            <v>3</v>
          </cell>
        </row>
        <row r="4851">
          <cell r="A4851" t="str">
            <v>39.2900x026</v>
          </cell>
          <cell r="B4851" t="str">
            <v>腘动脉-胫动脉自体血管搭桥术</v>
          </cell>
          <cell r="C4851" t="str">
            <v>手术</v>
          </cell>
          <cell r="D4851" t="str">
            <v>必选</v>
          </cell>
          <cell r="E4851">
            <v>3</v>
          </cell>
        </row>
        <row r="4852">
          <cell r="A4852" t="str">
            <v>39.2900x027</v>
          </cell>
          <cell r="B4852" t="str">
            <v>股动脉-胫腓动脉干搭桥术</v>
          </cell>
          <cell r="C4852" t="str">
            <v>手术</v>
          </cell>
          <cell r="D4852" t="str">
            <v>必选</v>
          </cell>
          <cell r="E4852">
            <v>3</v>
          </cell>
        </row>
        <row r="4853">
          <cell r="A4853" t="str">
            <v>39.2900x028</v>
          </cell>
          <cell r="B4853" t="str">
            <v>股静脉-股静脉人工血管搭桥术</v>
          </cell>
          <cell r="C4853" t="str">
            <v>手术</v>
          </cell>
          <cell r="D4853" t="str">
            <v>必选</v>
          </cell>
          <cell r="E4853">
            <v>3</v>
          </cell>
        </row>
        <row r="4854">
          <cell r="A4854" t="str">
            <v>39.2900x030</v>
          </cell>
          <cell r="B4854" t="str">
            <v>腋动脉-腘动脉人工血管搭桥术</v>
          </cell>
          <cell r="C4854" t="str">
            <v>手术</v>
          </cell>
          <cell r="D4854" t="str">
            <v>必选</v>
          </cell>
          <cell r="E4854">
            <v>3</v>
          </cell>
        </row>
        <row r="4855">
          <cell r="A4855" t="str">
            <v>39.2900x031</v>
          </cell>
          <cell r="B4855" t="str">
            <v>股动脉-股动脉人工血管搭桥术</v>
          </cell>
          <cell r="C4855" t="str">
            <v>手术</v>
          </cell>
          <cell r="D4855" t="str">
            <v>必选</v>
          </cell>
          <cell r="E4855">
            <v>3</v>
          </cell>
        </row>
        <row r="4856">
          <cell r="A4856" t="str">
            <v>39.2900x032</v>
          </cell>
          <cell r="B4856" t="str">
            <v>股动脉-股动脉自体血管搭桥术</v>
          </cell>
          <cell r="C4856" t="str">
            <v>手术</v>
          </cell>
          <cell r="D4856" t="str">
            <v>必选</v>
          </cell>
          <cell r="E4856">
            <v>3</v>
          </cell>
        </row>
        <row r="4857">
          <cell r="A4857" t="str">
            <v>39.2900x033</v>
          </cell>
          <cell r="B4857" t="str">
            <v>股动脉-腘动脉-腓动脉血管搭桥术</v>
          </cell>
          <cell r="C4857" t="str">
            <v>手术</v>
          </cell>
          <cell r="D4857" t="str">
            <v>必选</v>
          </cell>
          <cell r="E4857">
            <v>3</v>
          </cell>
        </row>
        <row r="4858">
          <cell r="A4858" t="str">
            <v>39.2900x034</v>
          </cell>
          <cell r="B4858" t="str">
            <v>股动脉-腘动脉-腓动脉自体血管搭桥术</v>
          </cell>
          <cell r="C4858" t="str">
            <v>手术</v>
          </cell>
          <cell r="D4858" t="str">
            <v>必选</v>
          </cell>
          <cell r="E4858">
            <v>3</v>
          </cell>
        </row>
        <row r="4859">
          <cell r="A4859" t="str">
            <v>39.2900x035</v>
          </cell>
          <cell r="B4859" t="str">
            <v>股动脉-腘动脉-胫后动脉血管搭桥术</v>
          </cell>
          <cell r="C4859" t="str">
            <v>手术</v>
          </cell>
          <cell r="D4859" t="str">
            <v>必选</v>
          </cell>
          <cell r="E4859">
            <v>3</v>
          </cell>
        </row>
        <row r="4860">
          <cell r="A4860" t="str">
            <v>39.2900x036</v>
          </cell>
          <cell r="B4860" t="str">
            <v>股动脉-腘动脉-胫后动脉自体血管搭桥术</v>
          </cell>
          <cell r="C4860" t="str">
            <v>手术</v>
          </cell>
          <cell r="D4860" t="str">
            <v>必选</v>
          </cell>
          <cell r="E4860">
            <v>3</v>
          </cell>
        </row>
        <row r="4861">
          <cell r="A4861" t="str">
            <v>39.2900x037</v>
          </cell>
          <cell r="B4861" t="str">
            <v>股动脉-腘动脉-胫前动脉血管搭桥术</v>
          </cell>
          <cell r="C4861" t="str">
            <v>手术</v>
          </cell>
          <cell r="D4861" t="str">
            <v>必选</v>
          </cell>
          <cell r="E4861">
            <v>3</v>
          </cell>
        </row>
        <row r="4862">
          <cell r="A4862" t="str">
            <v>39.2900x038</v>
          </cell>
          <cell r="B4862" t="str">
            <v>股动脉-腘动脉-胫前动脉自体血管搭桥术</v>
          </cell>
          <cell r="C4862" t="str">
            <v>手术</v>
          </cell>
          <cell r="D4862" t="str">
            <v>必选</v>
          </cell>
          <cell r="E4862">
            <v>3</v>
          </cell>
        </row>
        <row r="4863">
          <cell r="A4863" t="str">
            <v>39.2900x039</v>
          </cell>
          <cell r="B4863" t="str">
            <v>股动脉-腘动脉人工血管-腓动脉自体血管搭桥术</v>
          </cell>
          <cell r="C4863" t="str">
            <v>手术</v>
          </cell>
          <cell r="D4863" t="str">
            <v>必选</v>
          </cell>
          <cell r="E4863">
            <v>3</v>
          </cell>
        </row>
        <row r="4864">
          <cell r="A4864" t="str">
            <v>39.2900x040</v>
          </cell>
          <cell r="B4864" t="str">
            <v>股动脉-腘动脉人工血管-胫后动脉自体血管搭桥术</v>
          </cell>
          <cell r="C4864" t="str">
            <v>手术</v>
          </cell>
          <cell r="D4864" t="str">
            <v>必选</v>
          </cell>
          <cell r="E4864">
            <v>3</v>
          </cell>
        </row>
        <row r="4865">
          <cell r="A4865" t="str">
            <v>39.2900x041</v>
          </cell>
          <cell r="B4865" t="str">
            <v>股动脉-腘动脉人工血管-胫前动脉自体血管搭桥术</v>
          </cell>
          <cell r="C4865" t="str">
            <v>手术</v>
          </cell>
          <cell r="D4865" t="str">
            <v>必选</v>
          </cell>
          <cell r="E4865">
            <v>3</v>
          </cell>
        </row>
        <row r="4866">
          <cell r="A4866" t="str">
            <v>39.2900x042</v>
          </cell>
          <cell r="B4866" t="str">
            <v>股动脉-胫后动脉自体血管搭桥术</v>
          </cell>
          <cell r="C4866" t="str">
            <v>手术</v>
          </cell>
          <cell r="D4866" t="str">
            <v>必选</v>
          </cell>
          <cell r="E4866">
            <v>3</v>
          </cell>
        </row>
        <row r="4867">
          <cell r="A4867" t="str">
            <v>39.2900x043</v>
          </cell>
          <cell r="B4867" t="str">
            <v>股动脉-胫前动脉自体血管搭桥术</v>
          </cell>
          <cell r="C4867" t="str">
            <v>手术</v>
          </cell>
          <cell r="D4867" t="str">
            <v>必选</v>
          </cell>
          <cell r="E4867">
            <v>3</v>
          </cell>
        </row>
        <row r="4868">
          <cell r="A4868" t="str">
            <v>39.2900x044</v>
          </cell>
          <cell r="B4868" t="str">
            <v>股静脉-大隐静脉吻合术</v>
          </cell>
          <cell r="C4868" t="str">
            <v>手术</v>
          </cell>
          <cell r="D4868" t="str">
            <v>必选</v>
          </cell>
          <cell r="E4868">
            <v>3</v>
          </cell>
        </row>
        <row r="4869">
          <cell r="A4869" t="str">
            <v>39.2900x045</v>
          </cell>
          <cell r="B4869" t="str">
            <v>股静脉-股静脉自体血管搭桥术</v>
          </cell>
          <cell r="C4869" t="str">
            <v>手术</v>
          </cell>
          <cell r="D4869" t="str">
            <v>必选</v>
          </cell>
          <cell r="E4869">
            <v>3</v>
          </cell>
        </row>
        <row r="4870">
          <cell r="A4870" t="str">
            <v>39.2900x046</v>
          </cell>
          <cell r="B4870" t="str">
            <v>腘动脉-腓动脉自体血管搭桥术</v>
          </cell>
          <cell r="C4870" t="str">
            <v>手术</v>
          </cell>
          <cell r="D4870" t="str">
            <v>必选</v>
          </cell>
          <cell r="E4870">
            <v>3</v>
          </cell>
        </row>
        <row r="4871">
          <cell r="A4871" t="str">
            <v>39.2900x047</v>
          </cell>
          <cell r="B4871" t="str">
            <v>腘动脉-胫后动脉自体血管搭桥术</v>
          </cell>
          <cell r="C4871" t="str">
            <v>手术</v>
          </cell>
          <cell r="D4871" t="str">
            <v>必选</v>
          </cell>
          <cell r="E4871">
            <v>3</v>
          </cell>
        </row>
        <row r="4872">
          <cell r="A4872" t="str">
            <v>39.2900x048</v>
          </cell>
          <cell r="B4872" t="str">
            <v>腘动脉-胫前动脉自体血管搭桥术</v>
          </cell>
          <cell r="C4872" t="str">
            <v>手术</v>
          </cell>
          <cell r="D4872" t="str">
            <v>必选</v>
          </cell>
          <cell r="E4872">
            <v>3</v>
          </cell>
        </row>
        <row r="4873">
          <cell r="A4873" t="str">
            <v>39.2900x049</v>
          </cell>
          <cell r="B4873" t="str">
            <v>腋动脉-双股动脉人工血管搭桥术</v>
          </cell>
          <cell r="C4873" t="str">
            <v>手术</v>
          </cell>
          <cell r="D4873" t="str">
            <v>必选</v>
          </cell>
          <cell r="E4873">
            <v>3</v>
          </cell>
        </row>
        <row r="4874">
          <cell r="A4874" t="str">
            <v>39.2900x050</v>
          </cell>
          <cell r="B4874" t="str">
            <v>腋动脉-肱动脉人工血管搭桥术</v>
          </cell>
          <cell r="C4874" t="str">
            <v>手术</v>
          </cell>
          <cell r="D4874" t="str">
            <v>必选</v>
          </cell>
          <cell r="E4874">
            <v>3</v>
          </cell>
        </row>
        <row r="4875">
          <cell r="A4875" t="str">
            <v>39.2900x051</v>
          </cell>
          <cell r="B4875" t="str">
            <v>腋动脉-肱动脉自体血管搭桥术</v>
          </cell>
          <cell r="C4875" t="str">
            <v>手术</v>
          </cell>
          <cell r="D4875" t="str">
            <v>必选</v>
          </cell>
          <cell r="E4875">
            <v>3</v>
          </cell>
        </row>
        <row r="4876">
          <cell r="A4876" t="str">
            <v>39.2900x052</v>
          </cell>
          <cell r="B4876" t="str">
            <v>股动脉-胫动脉人工血管搭桥术</v>
          </cell>
          <cell r="C4876" t="str">
            <v>手术</v>
          </cell>
          <cell r="D4876" t="str">
            <v>必选</v>
          </cell>
          <cell r="E4876">
            <v>3</v>
          </cell>
        </row>
        <row r="4877">
          <cell r="A4877" t="str">
            <v>39.2900x053</v>
          </cell>
          <cell r="B4877" t="str">
            <v>股动脉-腓动脉人工血管搭桥术</v>
          </cell>
          <cell r="C4877" t="str">
            <v>手术</v>
          </cell>
          <cell r="D4877" t="str">
            <v>必选</v>
          </cell>
          <cell r="E4877">
            <v>3</v>
          </cell>
        </row>
        <row r="4878">
          <cell r="A4878" t="str">
            <v>39.2900x054</v>
          </cell>
          <cell r="B4878" t="str">
            <v>右股动脉-左股动脉-腘动脉人工血管搭桥术</v>
          </cell>
          <cell r="C4878" t="str">
            <v>手术</v>
          </cell>
          <cell r="D4878" t="str">
            <v>必选</v>
          </cell>
          <cell r="E4878">
            <v>3</v>
          </cell>
        </row>
        <row r="4879">
          <cell r="A4879" t="str">
            <v>39.2900x055</v>
          </cell>
          <cell r="B4879" t="str">
            <v>腘动脉-腘静脉自体血管搭桥术</v>
          </cell>
          <cell r="C4879" t="str">
            <v>手术</v>
          </cell>
          <cell r="D4879" t="str">
            <v>必选</v>
          </cell>
          <cell r="E4879">
            <v>3</v>
          </cell>
        </row>
        <row r="4880">
          <cell r="A4880" t="str">
            <v>39.2900x056</v>
          </cell>
          <cell r="B4880" t="str">
            <v>腘动脉-足底动脉自体血管搭桥术</v>
          </cell>
          <cell r="C4880" t="str">
            <v>手术</v>
          </cell>
          <cell r="D4880" t="str">
            <v>必选</v>
          </cell>
          <cell r="E4880">
            <v>3</v>
          </cell>
        </row>
        <row r="4881">
          <cell r="A4881" t="str">
            <v>39.2900x057</v>
          </cell>
          <cell r="B4881" t="str">
            <v>颈动脉-椎动脉搭桥术</v>
          </cell>
          <cell r="C4881" t="str">
            <v>手术</v>
          </cell>
          <cell r="D4881" t="str">
            <v>必选</v>
          </cell>
          <cell r="E4881">
            <v>3</v>
          </cell>
        </row>
        <row r="4882">
          <cell r="A4882">
            <v>39.2901</v>
          </cell>
          <cell r="B4882" t="str">
            <v>髂静脉-股静脉搭桥术</v>
          </cell>
          <cell r="C4882" t="str">
            <v>手术</v>
          </cell>
          <cell r="D4882" t="str">
            <v>必选</v>
          </cell>
          <cell r="E4882">
            <v>3</v>
          </cell>
        </row>
        <row r="4883">
          <cell r="A4883">
            <v>39.2902</v>
          </cell>
          <cell r="B4883" t="str">
            <v>股动脉-股动脉搭桥术</v>
          </cell>
          <cell r="C4883" t="str">
            <v>手术</v>
          </cell>
          <cell r="D4883" t="str">
            <v>必选</v>
          </cell>
          <cell r="E4883">
            <v>3</v>
          </cell>
        </row>
        <row r="4884">
          <cell r="A4884">
            <v>39.2903</v>
          </cell>
          <cell r="B4884" t="str">
            <v>腋动脉-股动脉搭桥术</v>
          </cell>
          <cell r="C4884" t="str">
            <v>手术</v>
          </cell>
          <cell r="D4884" t="str">
            <v>必选</v>
          </cell>
          <cell r="E4884">
            <v>3</v>
          </cell>
        </row>
        <row r="4885">
          <cell r="A4885">
            <v>39.2904</v>
          </cell>
          <cell r="B4885" t="str">
            <v>肱动脉-肱动脉搭桥术</v>
          </cell>
          <cell r="C4885" t="str">
            <v>手术</v>
          </cell>
          <cell r="D4885" t="str">
            <v>必选</v>
          </cell>
          <cell r="E4885">
            <v>3</v>
          </cell>
        </row>
        <row r="4886">
          <cell r="A4886">
            <v>39.2905</v>
          </cell>
          <cell r="B4886" t="str">
            <v>肱动脉-头静脉搭桥术</v>
          </cell>
          <cell r="C4886" t="str">
            <v>手术</v>
          </cell>
          <cell r="D4886" t="str">
            <v>必选</v>
          </cell>
          <cell r="E4886">
            <v>3</v>
          </cell>
        </row>
        <row r="4887">
          <cell r="A4887">
            <v>39.2906</v>
          </cell>
          <cell r="B4887" t="str">
            <v>股动脉-腓动脉搭桥术</v>
          </cell>
          <cell r="C4887" t="str">
            <v>手术</v>
          </cell>
          <cell r="D4887" t="str">
            <v>必选</v>
          </cell>
          <cell r="E4887">
            <v>3</v>
          </cell>
        </row>
        <row r="4888">
          <cell r="A4888">
            <v>39.2907</v>
          </cell>
          <cell r="B4888" t="str">
            <v>股动脉-腘动脉搭桥术</v>
          </cell>
          <cell r="C4888" t="str">
            <v>手术</v>
          </cell>
          <cell r="D4888" t="str">
            <v>必选</v>
          </cell>
          <cell r="E4888">
            <v>3</v>
          </cell>
        </row>
        <row r="4889">
          <cell r="A4889">
            <v>39.2908</v>
          </cell>
          <cell r="B4889" t="str">
            <v>股动脉-胫动脉搭桥术</v>
          </cell>
          <cell r="C4889" t="str">
            <v>手术</v>
          </cell>
          <cell r="D4889" t="str">
            <v>必选</v>
          </cell>
          <cell r="E4889">
            <v>3</v>
          </cell>
        </row>
        <row r="4890">
          <cell r="A4890">
            <v>39.2909</v>
          </cell>
          <cell r="B4890" t="str">
            <v>肱动脉-尺动脉搭桥术</v>
          </cell>
          <cell r="C4890" t="str">
            <v>手术</v>
          </cell>
          <cell r="D4890" t="str">
            <v>必选</v>
          </cell>
          <cell r="E4890">
            <v>3</v>
          </cell>
        </row>
        <row r="4891">
          <cell r="A4891">
            <v>39.291</v>
          </cell>
          <cell r="B4891" t="str">
            <v>腋动脉-腋动脉搭桥术</v>
          </cell>
          <cell r="C4891" t="str">
            <v>手术</v>
          </cell>
          <cell r="D4891" t="str">
            <v>必选</v>
          </cell>
          <cell r="E4891">
            <v>3</v>
          </cell>
        </row>
        <row r="4892">
          <cell r="A4892">
            <v>39.2911</v>
          </cell>
          <cell r="B4892" t="str">
            <v>腘动脉-腓动脉搭桥术</v>
          </cell>
          <cell r="C4892" t="str">
            <v>手术</v>
          </cell>
          <cell r="D4892" t="str">
            <v>必选</v>
          </cell>
          <cell r="E4892">
            <v>3</v>
          </cell>
        </row>
        <row r="4893">
          <cell r="A4893">
            <v>39.2912</v>
          </cell>
          <cell r="B4893" t="str">
            <v>腘动脉-胫动脉搭桥术</v>
          </cell>
          <cell r="C4893" t="str">
            <v>手术</v>
          </cell>
          <cell r="D4893" t="str">
            <v>必选</v>
          </cell>
          <cell r="E4893">
            <v>3</v>
          </cell>
        </row>
        <row r="4894">
          <cell r="A4894">
            <v>39.2913</v>
          </cell>
          <cell r="B4894" t="str">
            <v>腋动脉-腘动脉搭桥术</v>
          </cell>
          <cell r="C4894" t="str">
            <v>手术</v>
          </cell>
          <cell r="D4894" t="str">
            <v>必选</v>
          </cell>
          <cell r="E4894">
            <v>3</v>
          </cell>
        </row>
        <row r="4895">
          <cell r="A4895">
            <v>39.2914</v>
          </cell>
          <cell r="B4895" t="str">
            <v>腘动脉-足背动脉搭桥术</v>
          </cell>
          <cell r="C4895" t="str">
            <v>手术</v>
          </cell>
          <cell r="D4895" t="str">
            <v>必选</v>
          </cell>
          <cell r="E4895">
            <v>3</v>
          </cell>
        </row>
        <row r="4896">
          <cell r="A4896">
            <v>39.2915</v>
          </cell>
          <cell r="B4896" t="str">
            <v>腋动脉-肱动脉搭桥术</v>
          </cell>
          <cell r="C4896" t="str">
            <v>手术</v>
          </cell>
          <cell r="D4896" t="str">
            <v>必选</v>
          </cell>
          <cell r="E4896">
            <v>3</v>
          </cell>
        </row>
        <row r="4897">
          <cell r="A4897">
            <v>39.2916</v>
          </cell>
          <cell r="B4897" t="str">
            <v>腘动脉-腘动脉搭桥术</v>
          </cell>
          <cell r="C4897" t="str">
            <v>手术</v>
          </cell>
          <cell r="D4897" t="str">
            <v>必选</v>
          </cell>
          <cell r="E4897">
            <v>3</v>
          </cell>
        </row>
        <row r="4898">
          <cell r="A4898">
            <v>39.3</v>
          </cell>
          <cell r="B4898" t="str">
            <v>血管缝合术</v>
          </cell>
          <cell r="C4898" t="str">
            <v>手术</v>
          </cell>
          <cell r="D4898" t="str">
            <v>必选</v>
          </cell>
          <cell r="E4898">
            <v>3</v>
          </cell>
        </row>
        <row r="4899">
          <cell r="A4899">
            <v>39.31</v>
          </cell>
          <cell r="B4899" t="str">
            <v>动脉缝合术</v>
          </cell>
          <cell r="C4899" t="str">
            <v>手术</v>
          </cell>
          <cell r="D4899" t="str">
            <v>必选</v>
          </cell>
          <cell r="E4899">
            <v>3</v>
          </cell>
        </row>
        <row r="4900">
          <cell r="A4900" t="str">
            <v>39.3100x002</v>
          </cell>
          <cell r="B4900" t="str">
            <v>肱动脉修补术</v>
          </cell>
          <cell r="C4900" t="str">
            <v>手术</v>
          </cell>
          <cell r="D4900" t="str">
            <v>必选</v>
          </cell>
          <cell r="E4900">
            <v>3</v>
          </cell>
        </row>
        <row r="4901">
          <cell r="A4901" t="str">
            <v>39.3100x004</v>
          </cell>
          <cell r="B4901" t="str">
            <v>股动脉修补术</v>
          </cell>
          <cell r="C4901" t="str">
            <v>手术</v>
          </cell>
          <cell r="D4901" t="str">
            <v>必选</v>
          </cell>
          <cell r="E4901">
            <v>3</v>
          </cell>
        </row>
        <row r="4902">
          <cell r="A4902" t="str">
            <v>39.3100x005</v>
          </cell>
          <cell r="B4902" t="str">
            <v>颈总动脉修补术</v>
          </cell>
          <cell r="C4902" t="str">
            <v>手术</v>
          </cell>
          <cell r="D4902" t="str">
            <v>必选</v>
          </cell>
          <cell r="E4902">
            <v>3</v>
          </cell>
        </row>
        <row r="4903">
          <cell r="A4903" t="str">
            <v>39.3100x006</v>
          </cell>
          <cell r="B4903" t="str">
            <v>肋间动脉修补术</v>
          </cell>
          <cell r="C4903" t="str">
            <v>手术</v>
          </cell>
          <cell r="D4903" t="str">
            <v>必选</v>
          </cell>
          <cell r="E4903">
            <v>3</v>
          </cell>
        </row>
        <row r="4904">
          <cell r="A4904" t="str">
            <v>39.3100x007</v>
          </cell>
          <cell r="B4904" t="str">
            <v>桡动脉修补术</v>
          </cell>
          <cell r="C4904" t="str">
            <v>手术</v>
          </cell>
          <cell r="D4904" t="str">
            <v>必选</v>
          </cell>
          <cell r="E4904">
            <v>3</v>
          </cell>
        </row>
        <row r="4905">
          <cell r="A4905" t="str">
            <v>39.3100x009</v>
          </cell>
          <cell r="B4905" t="str">
            <v>足背动脉修补术</v>
          </cell>
          <cell r="C4905" t="str">
            <v>手术</v>
          </cell>
          <cell r="D4905" t="str">
            <v>必选</v>
          </cell>
          <cell r="E4905">
            <v>3</v>
          </cell>
        </row>
        <row r="4906">
          <cell r="A4906" t="str">
            <v>39.3100x010</v>
          </cell>
          <cell r="B4906" t="str">
            <v>尺动脉吻合术</v>
          </cell>
          <cell r="C4906" t="str">
            <v>手术</v>
          </cell>
          <cell r="D4906" t="str">
            <v>必选</v>
          </cell>
          <cell r="E4906">
            <v>3</v>
          </cell>
        </row>
        <row r="4907">
          <cell r="A4907" t="str">
            <v>39.3100x011</v>
          </cell>
          <cell r="B4907" t="str">
            <v>锁骨下动脉缝合术</v>
          </cell>
          <cell r="C4907" t="str">
            <v>手术</v>
          </cell>
          <cell r="D4907" t="str">
            <v>必选</v>
          </cell>
          <cell r="E4907">
            <v>3</v>
          </cell>
        </row>
        <row r="4908">
          <cell r="A4908" t="str">
            <v>39.3100x012</v>
          </cell>
          <cell r="B4908" t="str">
            <v>胸主动脉缝合术</v>
          </cell>
          <cell r="C4908" t="str">
            <v>手术</v>
          </cell>
          <cell r="D4908" t="str">
            <v>必选</v>
          </cell>
          <cell r="E4908">
            <v>3</v>
          </cell>
        </row>
        <row r="4909">
          <cell r="A4909" t="str">
            <v>39.3100x013</v>
          </cell>
          <cell r="B4909" t="str">
            <v>腹主动脉缝合术</v>
          </cell>
          <cell r="C4909" t="str">
            <v>手术</v>
          </cell>
          <cell r="D4909" t="str">
            <v>必选</v>
          </cell>
          <cell r="E4909">
            <v>3</v>
          </cell>
        </row>
        <row r="4910">
          <cell r="A4910" t="str">
            <v>39.3100x014</v>
          </cell>
          <cell r="B4910" t="str">
            <v>肝动脉缝合术</v>
          </cell>
          <cell r="C4910" t="str">
            <v>手术</v>
          </cell>
          <cell r="D4910" t="str">
            <v>必选</v>
          </cell>
          <cell r="E4910">
            <v>3</v>
          </cell>
        </row>
        <row r="4911">
          <cell r="A4911" t="str">
            <v>39.3100x015</v>
          </cell>
          <cell r="B4911" t="str">
            <v>肠系膜动脉缝合术</v>
          </cell>
          <cell r="C4911" t="str">
            <v>手术</v>
          </cell>
          <cell r="D4911" t="str">
            <v>必选</v>
          </cell>
          <cell r="E4911">
            <v>3</v>
          </cell>
        </row>
        <row r="4912">
          <cell r="A4912" t="str">
            <v>39.3100x016</v>
          </cell>
          <cell r="B4912" t="str">
            <v>子宫动脉缝合术</v>
          </cell>
          <cell r="C4912" t="str">
            <v>手术</v>
          </cell>
          <cell r="D4912" t="str">
            <v>必选</v>
          </cell>
          <cell r="E4912">
            <v>3</v>
          </cell>
        </row>
        <row r="4913">
          <cell r="A4913" t="str">
            <v>39.3100x017</v>
          </cell>
          <cell r="B4913" t="str">
            <v>掌指动脉缝合术</v>
          </cell>
          <cell r="C4913" t="str">
            <v>手术</v>
          </cell>
          <cell r="D4913" t="str">
            <v>必选</v>
          </cell>
          <cell r="E4913">
            <v>3</v>
          </cell>
        </row>
        <row r="4914">
          <cell r="A4914" t="str">
            <v>39.3100x018</v>
          </cell>
          <cell r="B4914" t="str">
            <v>指动脉缝合术</v>
          </cell>
          <cell r="C4914" t="str">
            <v>手术</v>
          </cell>
          <cell r="D4914" t="str">
            <v>必选</v>
          </cell>
          <cell r="E4914">
            <v>3</v>
          </cell>
        </row>
        <row r="4915">
          <cell r="A4915" t="str">
            <v>39.3100x019</v>
          </cell>
          <cell r="B4915" t="str">
            <v>腓动脉缝合术</v>
          </cell>
          <cell r="C4915" t="str">
            <v>手术</v>
          </cell>
          <cell r="D4915" t="str">
            <v>必选</v>
          </cell>
          <cell r="E4915">
            <v>3</v>
          </cell>
        </row>
        <row r="4916">
          <cell r="A4916">
            <v>39.3101</v>
          </cell>
          <cell r="B4916" t="str">
            <v>胫动脉缝合术</v>
          </cell>
          <cell r="C4916" t="str">
            <v>手术</v>
          </cell>
          <cell r="D4916" t="str">
            <v>必选</v>
          </cell>
          <cell r="E4916">
            <v>3</v>
          </cell>
        </row>
        <row r="4917">
          <cell r="A4917">
            <v>39.3102</v>
          </cell>
          <cell r="B4917" t="str">
            <v>股动脉缝合术</v>
          </cell>
          <cell r="C4917" t="str">
            <v>手术</v>
          </cell>
          <cell r="D4917" t="str">
            <v>必选</v>
          </cell>
          <cell r="E4917">
            <v>3</v>
          </cell>
        </row>
        <row r="4918">
          <cell r="A4918">
            <v>39.3103</v>
          </cell>
          <cell r="B4918" t="str">
            <v>腋动脉缝合术</v>
          </cell>
          <cell r="C4918" t="str">
            <v>手术</v>
          </cell>
          <cell r="D4918" t="str">
            <v>必选</v>
          </cell>
          <cell r="E4918">
            <v>3</v>
          </cell>
        </row>
        <row r="4919">
          <cell r="A4919">
            <v>39.3104</v>
          </cell>
          <cell r="B4919" t="str">
            <v>肋间动脉缝合术</v>
          </cell>
          <cell r="C4919" t="str">
            <v>手术</v>
          </cell>
          <cell r="D4919" t="str">
            <v>必选</v>
          </cell>
          <cell r="E4919">
            <v>3</v>
          </cell>
        </row>
        <row r="4920">
          <cell r="A4920">
            <v>39.3105</v>
          </cell>
          <cell r="B4920" t="str">
            <v>足背动脉缝合术</v>
          </cell>
          <cell r="C4920" t="str">
            <v>手术</v>
          </cell>
          <cell r="D4920" t="str">
            <v>必选</v>
          </cell>
          <cell r="E4920">
            <v>3</v>
          </cell>
        </row>
        <row r="4921">
          <cell r="A4921">
            <v>39.3106</v>
          </cell>
          <cell r="B4921" t="str">
            <v>髂动脉缝合术</v>
          </cell>
          <cell r="C4921" t="str">
            <v>手术</v>
          </cell>
          <cell r="D4921" t="str">
            <v>必选</v>
          </cell>
          <cell r="E4921">
            <v>3</v>
          </cell>
        </row>
        <row r="4922">
          <cell r="A4922">
            <v>39.3107</v>
          </cell>
          <cell r="B4922" t="str">
            <v>肺动脉缝合术</v>
          </cell>
          <cell r="C4922" t="str">
            <v>手术</v>
          </cell>
          <cell r="D4922" t="str">
            <v>必选</v>
          </cell>
          <cell r="E4922">
            <v>3</v>
          </cell>
        </row>
        <row r="4923">
          <cell r="A4923">
            <v>39.3108</v>
          </cell>
          <cell r="B4923" t="str">
            <v>肾动脉缝合术</v>
          </cell>
          <cell r="C4923" t="str">
            <v>手术</v>
          </cell>
          <cell r="D4923" t="str">
            <v>必选</v>
          </cell>
          <cell r="E4923">
            <v>3</v>
          </cell>
        </row>
        <row r="4924">
          <cell r="A4924">
            <v>39.3109</v>
          </cell>
          <cell r="B4924" t="str">
            <v>颈动脉缝合术</v>
          </cell>
          <cell r="C4924" t="str">
            <v>手术</v>
          </cell>
          <cell r="D4924" t="str">
            <v>必选</v>
          </cell>
          <cell r="E4924">
            <v>3</v>
          </cell>
        </row>
        <row r="4925">
          <cell r="A4925">
            <v>39.311</v>
          </cell>
          <cell r="B4925" t="str">
            <v>十二指肠动脉缝合术</v>
          </cell>
          <cell r="C4925" t="str">
            <v>手术</v>
          </cell>
          <cell r="D4925" t="str">
            <v>必选</v>
          </cell>
          <cell r="E4925">
            <v>3</v>
          </cell>
        </row>
        <row r="4926">
          <cell r="A4926">
            <v>39.3111</v>
          </cell>
          <cell r="B4926" t="str">
            <v>腘动脉缝合术</v>
          </cell>
          <cell r="C4926" t="str">
            <v>手术</v>
          </cell>
          <cell r="D4926" t="str">
            <v>必选</v>
          </cell>
          <cell r="E4926">
            <v>3</v>
          </cell>
        </row>
        <row r="4927">
          <cell r="A4927">
            <v>39.3112</v>
          </cell>
          <cell r="B4927" t="str">
            <v>肱动脉缝合术</v>
          </cell>
          <cell r="C4927" t="str">
            <v>手术</v>
          </cell>
          <cell r="D4927" t="str">
            <v>必选</v>
          </cell>
          <cell r="E4927">
            <v>3</v>
          </cell>
        </row>
        <row r="4928">
          <cell r="A4928">
            <v>39.3113</v>
          </cell>
          <cell r="B4928" t="str">
            <v>桡动脉缝合术</v>
          </cell>
          <cell r="C4928" t="str">
            <v>手术</v>
          </cell>
          <cell r="D4928" t="str">
            <v>必选</v>
          </cell>
          <cell r="E4928">
            <v>3</v>
          </cell>
        </row>
        <row r="4929">
          <cell r="A4929">
            <v>39.32</v>
          </cell>
          <cell r="B4929" t="str">
            <v>静脉缝合术</v>
          </cell>
          <cell r="C4929" t="str">
            <v>手术</v>
          </cell>
          <cell r="D4929" t="str">
            <v>必选</v>
          </cell>
          <cell r="E4929">
            <v>3</v>
          </cell>
        </row>
        <row r="4930">
          <cell r="A4930" t="str">
            <v>39.3200x004</v>
          </cell>
          <cell r="B4930" t="str">
            <v>门静脉缝合术</v>
          </cell>
          <cell r="C4930" t="str">
            <v>手术</v>
          </cell>
          <cell r="D4930" t="str">
            <v>必选</v>
          </cell>
          <cell r="E4930">
            <v>3</v>
          </cell>
        </row>
        <row r="4931">
          <cell r="A4931" t="str">
            <v>39.3200x006</v>
          </cell>
          <cell r="B4931" t="str">
            <v>头静脉缝合术</v>
          </cell>
          <cell r="C4931" t="str">
            <v>手术</v>
          </cell>
          <cell r="D4931" t="str">
            <v>必选</v>
          </cell>
          <cell r="E4931">
            <v>3</v>
          </cell>
        </row>
        <row r="4932">
          <cell r="A4932" t="str">
            <v>39.3200x007</v>
          </cell>
          <cell r="B4932" t="str">
            <v>髂静脉缝合术</v>
          </cell>
          <cell r="C4932" t="str">
            <v>手术</v>
          </cell>
          <cell r="D4932" t="str">
            <v>必选</v>
          </cell>
          <cell r="E4932">
            <v>3</v>
          </cell>
        </row>
        <row r="4933">
          <cell r="A4933" t="str">
            <v>39.3200x008</v>
          </cell>
          <cell r="B4933" t="str">
            <v>移植肾的肾静脉缝合术</v>
          </cell>
          <cell r="C4933" t="str">
            <v>手术</v>
          </cell>
          <cell r="D4933" t="str">
            <v>必选</v>
          </cell>
          <cell r="E4933">
            <v>3</v>
          </cell>
        </row>
        <row r="4934">
          <cell r="A4934" t="str">
            <v>39.3200x009</v>
          </cell>
          <cell r="B4934" t="str">
            <v>肾静脉缝合术</v>
          </cell>
          <cell r="C4934" t="str">
            <v>手术</v>
          </cell>
          <cell r="D4934" t="str">
            <v>必选</v>
          </cell>
          <cell r="E4934">
            <v>3</v>
          </cell>
        </row>
        <row r="4935">
          <cell r="A4935" t="str">
            <v>39.3200x010</v>
          </cell>
          <cell r="B4935" t="str">
            <v>胫静脉缝合术</v>
          </cell>
          <cell r="C4935" t="str">
            <v>手术</v>
          </cell>
          <cell r="D4935" t="str">
            <v>必选</v>
          </cell>
          <cell r="E4935">
            <v>3</v>
          </cell>
        </row>
        <row r="4936">
          <cell r="A4936" t="str">
            <v>39.3200x011</v>
          </cell>
          <cell r="B4936" t="str">
            <v>腘静脉缝合术</v>
          </cell>
          <cell r="C4936" t="str">
            <v>手术</v>
          </cell>
          <cell r="D4936" t="str">
            <v>必选</v>
          </cell>
          <cell r="E4936">
            <v>3</v>
          </cell>
        </row>
        <row r="4937">
          <cell r="A4937" t="str">
            <v>39.3200x012</v>
          </cell>
          <cell r="B4937" t="str">
            <v>腓静脉缝合术</v>
          </cell>
          <cell r="C4937" t="str">
            <v>手术</v>
          </cell>
          <cell r="D4937" t="str">
            <v>必选</v>
          </cell>
          <cell r="E4937">
            <v>3</v>
          </cell>
        </row>
        <row r="4938">
          <cell r="A4938" t="str">
            <v>39.3200x013</v>
          </cell>
          <cell r="B4938" t="str">
            <v>足静脉缝合术</v>
          </cell>
          <cell r="C4938" t="str">
            <v>手术</v>
          </cell>
          <cell r="D4938" t="str">
            <v>必选</v>
          </cell>
          <cell r="E4938">
            <v>3</v>
          </cell>
        </row>
        <row r="4939">
          <cell r="A4939">
            <v>39.3201</v>
          </cell>
          <cell r="B4939" t="str">
            <v>肠系膜静脉缝合术</v>
          </cell>
          <cell r="C4939" t="str">
            <v>手术</v>
          </cell>
          <cell r="D4939" t="str">
            <v>必选</v>
          </cell>
          <cell r="E4939">
            <v>3</v>
          </cell>
        </row>
        <row r="4940">
          <cell r="A4940">
            <v>39.3202</v>
          </cell>
          <cell r="B4940" t="str">
            <v>肱静脉缝合术</v>
          </cell>
          <cell r="C4940" t="str">
            <v>手术</v>
          </cell>
          <cell r="D4940" t="str">
            <v>必选</v>
          </cell>
          <cell r="E4940">
            <v>3</v>
          </cell>
        </row>
        <row r="4941">
          <cell r="A4941">
            <v>39.3203</v>
          </cell>
          <cell r="B4941" t="str">
            <v>下腔静脉缝合术</v>
          </cell>
          <cell r="C4941" t="str">
            <v>手术</v>
          </cell>
          <cell r="D4941" t="str">
            <v>必选</v>
          </cell>
          <cell r="E4941">
            <v>3</v>
          </cell>
        </row>
        <row r="4942">
          <cell r="A4942">
            <v>39.3204</v>
          </cell>
          <cell r="B4942" t="str">
            <v>颈静脉缝合术</v>
          </cell>
          <cell r="C4942" t="str">
            <v>手术</v>
          </cell>
          <cell r="D4942" t="str">
            <v>必选</v>
          </cell>
          <cell r="E4942">
            <v>3</v>
          </cell>
        </row>
        <row r="4943">
          <cell r="A4943">
            <v>39.3205</v>
          </cell>
          <cell r="B4943" t="str">
            <v>上腔静脉缝合术</v>
          </cell>
          <cell r="C4943" t="str">
            <v>手术</v>
          </cell>
          <cell r="D4943" t="str">
            <v>必选</v>
          </cell>
          <cell r="E4943">
            <v>3</v>
          </cell>
        </row>
        <row r="4944">
          <cell r="A4944">
            <v>39.3206</v>
          </cell>
          <cell r="B4944" t="str">
            <v>股静脉缝合术</v>
          </cell>
          <cell r="C4944" t="str">
            <v>手术</v>
          </cell>
          <cell r="D4944" t="str">
            <v>必选</v>
          </cell>
          <cell r="E4944">
            <v>3</v>
          </cell>
        </row>
        <row r="4945">
          <cell r="A4945">
            <v>39.3207</v>
          </cell>
          <cell r="B4945" t="str">
            <v>肝静脉缝合术</v>
          </cell>
          <cell r="C4945" t="str">
            <v>手术</v>
          </cell>
          <cell r="D4945" t="str">
            <v>必选</v>
          </cell>
          <cell r="E4945">
            <v>3</v>
          </cell>
        </row>
        <row r="4946">
          <cell r="A4946">
            <v>39.41</v>
          </cell>
          <cell r="B4946" t="str">
            <v>血管手术后的出血控制</v>
          </cell>
          <cell r="C4946" t="str">
            <v>手术</v>
          </cell>
          <cell r="D4946" t="str">
            <v>必选</v>
          </cell>
          <cell r="E4946">
            <v>3</v>
          </cell>
        </row>
        <row r="4947">
          <cell r="A4947" t="str">
            <v>39.4100x001</v>
          </cell>
          <cell r="B4947" t="str">
            <v>血管术后出血止血术</v>
          </cell>
          <cell r="C4947" t="str">
            <v>手术</v>
          </cell>
          <cell r="D4947" t="str">
            <v>必选</v>
          </cell>
          <cell r="E4947">
            <v>3</v>
          </cell>
        </row>
        <row r="4948">
          <cell r="A4948" t="str">
            <v>39.4100x002</v>
          </cell>
          <cell r="B4948" t="str">
            <v>股动脉穿刺部位封堵术</v>
          </cell>
          <cell r="C4948" t="str">
            <v>治疗性操作</v>
          </cell>
          <cell r="D4948" t="str">
            <v>必选</v>
          </cell>
          <cell r="E4948">
            <v>3</v>
          </cell>
        </row>
        <row r="4949">
          <cell r="A4949">
            <v>39.42</v>
          </cell>
          <cell r="B4949" t="str">
            <v>动静脉分流术的修复术，为肾透析</v>
          </cell>
          <cell r="C4949" t="str">
            <v>手术</v>
          </cell>
          <cell r="D4949" t="str">
            <v>必选</v>
          </cell>
          <cell r="E4949">
            <v>3</v>
          </cell>
        </row>
        <row r="4950">
          <cell r="A4950" t="str">
            <v>39.4200x001</v>
          </cell>
          <cell r="B4950" t="str">
            <v>为肾透析的动静脉瘘修补术</v>
          </cell>
          <cell r="C4950" t="str">
            <v>手术</v>
          </cell>
          <cell r="D4950" t="str">
            <v>必选</v>
          </cell>
          <cell r="E4950">
            <v>3</v>
          </cell>
        </row>
        <row r="4951">
          <cell r="A4951" t="str">
            <v>39.4200x002</v>
          </cell>
          <cell r="B4951" t="str">
            <v>为肾透析的人工血管动静脉瘘修补术</v>
          </cell>
          <cell r="C4951" t="str">
            <v>手术</v>
          </cell>
          <cell r="D4951" t="str">
            <v>必选</v>
          </cell>
          <cell r="E4951">
            <v>3</v>
          </cell>
        </row>
        <row r="4952">
          <cell r="A4952" t="str">
            <v>39.4200x003</v>
          </cell>
          <cell r="B4952" t="str">
            <v>为肾透析的移植血管动静脉瘘修补术</v>
          </cell>
          <cell r="C4952" t="str">
            <v>手术</v>
          </cell>
          <cell r="D4952" t="str">
            <v>必选</v>
          </cell>
          <cell r="E4952">
            <v>3</v>
          </cell>
        </row>
        <row r="4953">
          <cell r="A4953" t="str">
            <v>39.4200x004</v>
          </cell>
          <cell r="B4953" t="str">
            <v>为肾透析的自体血管动静脉瘘修补术</v>
          </cell>
          <cell r="C4953" t="str">
            <v>手术</v>
          </cell>
          <cell r="D4953" t="str">
            <v>必选</v>
          </cell>
          <cell r="E4953">
            <v>3</v>
          </cell>
        </row>
        <row r="4954">
          <cell r="A4954">
            <v>39.43</v>
          </cell>
          <cell r="B4954" t="str">
            <v>去除动静脉分流，为肾透析</v>
          </cell>
          <cell r="C4954" t="str">
            <v>手术</v>
          </cell>
          <cell r="D4954" t="str">
            <v>必选</v>
          </cell>
          <cell r="E4954">
            <v>3</v>
          </cell>
        </row>
        <row r="4955">
          <cell r="A4955" t="str">
            <v>39.4300x001</v>
          </cell>
          <cell r="B4955" t="str">
            <v>去除用于肾透析的动静脉搭桥术</v>
          </cell>
          <cell r="C4955" t="str">
            <v>手术</v>
          </cell>
          <cell r="D4955" t="str">
            <v>必选</v>
          </cell>
          <cell r="E4955">
            <v>3</v>
          </cell>
        </row>
        <row r="4956">
          <cell r="A4956">
            <v>39.4301</v>
          </cell>
          <cell r="B4956" t="str">
            <v>前臂动静脉瘘管拔除术</v>
          </cell>
          <cell r="C4956" t="str">
            <v>手术</v>
          </cell>
          <cell r="D4956" t="str">
            <v>必选</v>
          </cell>
          <cell r="E4956">
            <v>3</v>
          </cell>
        </row>
        <row r="4957">
          <cell r="A4957">
            <v>39.49</v>
          </cell>
          <cell r="B4957" t="str">
            <v>血管操作的其他修复术</v>
          </cell>
          <cell r="C4957" t="str">
            <v>手术</v>
          </cell>
          <cell r="D4957" t="str">
            <v>必选</v>
          </cell>
          <cell r="E4957">
            <v>2</v>
          </cell>
        </row>
        <row r="4958">
          <cell r="A4958" t="str">
            <v>39.4900x001</v>
          </cell>
          <cell r="B4958" t="str">
            <v>人工血管取出术</v>
          </cell>
          <cell r="C4958" t="str">
            <v>手术</v>
          </cell>
          <cell r="D4958" t="str">
            <v>必选</v>
          </cell>
          <cell r="E4958">
            <v>3</v>
          </cell>
        </row>
        <row r="4959">
          <cell r="A4959" t="str">
            <v>39.4900x004</v>
          </cell>
          <cell r="B4959" t="str">
            <v>动静脉造瘘术后人工血管血栓切除术</v>
          </cell>
          <cell r="C4959" t="str">
            <v>手术</v>
          </cell>
          <cell r="D4959" t="str">
            <v>必选</v>
          </cell>
          <cell r="E4959">
            <v>3</v>
          </cell>
        </row>
        <row r="4960">
          <cell r="A4960" t="str">
            <v>39.4900x005</v>
          </cell>
          <cell r="B4960" t="str">
            <v>下肢人工血管血栓切除术</v>
          </cell>
          <cell r="C4960" t="str">
            <v>手术</v>
          </cell>
          <cell r="D4960" t="str">
            <v>必选</v>
          </cell>
          <cell r="E4960">
            <v>3</v>
          </cell>
        </row>
        <row r="4961">
          <cell r="A4961" t="str">
            <v>39.4900x006</v>
          </cell>
          <cell r="B4961" t="str">
            <v>上肢人工血管血栓切除术</v>
          </cell>
          <cell r="C4961" t="str">
            <v>手术</v>
          </cell>
          <cell r="D4961" t="str">
            <v>必选</v>
          </cell>
          <cell r="E4961">
            <v>3</v>
          </cell>
        </row>
        <row r="4962">
          <cell r="A4962" t="str">
            <v>39.4900x008</v>
          </cell>
          <cell r="B4962" t="str">
            <v>肝动脉导管去除</v>
          </cell>
          <cell r="C4962" t="str">
            <v>介入治疗</v>
          </cell>
          <cell r="D4962" t="str">
            <v>必选</v>
          </cell>
          <cell r="E4962">
            <v>3</v>
          </cell>
        </row>
        <row r="4963">
          <cell r="A4963" t="str">
            <v>39.4900x010</v>
          </cell>
          <cell r="B4963" t="str">
            <v>肺动脉环缩去除</v>
          </cell>
          <cell r="C4963" t="str">
            <v>介入治疗</v>
          </cell>
          <cell r="D4963" t="str">
            <v>必选</v>
          </cell>
          <cell r="E4963">
            <v>3</v>
          </cell>
        </row>
        <row r="4964">
          <cell r="A4964" t="str">
            <v>39.4900x011</v>
          </cell>
          <cell r="B4964" t="str">
            <v>封堵器取出术</v>
          </cell>
          <cell r="C4964" t="str">
            <v>介入治疗</v>
          </cell>
          <cell r="D4964" t="str">
            <v>必选</v>
          </cell>
          <cell r="E4964">
            <v>3</v>
          </cell>
        </row>
        <row r="4965">
          <cell r="A4965" t="str">
            <v>39.4900x012</v>
          </cell>
          <cell r="B4965" t="str">
            <v>经皮导管抓捕术</v>
          </cell>
          <cell r="C4965" t="str">
            <v>介入治疗</v>
          </cell>
          <cell r="D4965" t="str">
            <v>必选</v>
          </cell>
          <cell r="E4965">
            <v>3</v>
          </cell>
        </row>
        <row r="4966">
          <cell r="A4966">
            <v>39.4901</v>
          </cell>
          <cell r="B4966" t="str">
            <v>上腔静脉滤器取出术</v>
          </cell>
          <cell r="C4966" t="str">
            <v>介入治疗</v>
          </cell>
          <cell r="D4966" t="str">
            <v>必选</v>
          </cell>
          <cell r="E4966">
            <v>3</v>
          </cell>
        </row>
        <row r="4967">
          <cell r="A4967">
            <v>39.4902</v>
          </cell>
          <cell r="B4967" t="str">
            <v>下腔静脉滤器取出术</v>
          </cell>
          <cell r="C4967" t="str">
            <v>介入治疗</v>
          </cell>
          <cell r="D4967" t="str">
            <v>必选</v>
          </cell>
          <cell r="E4967">
            <v>3</v>
          </cell>
        </row>
        <row r="4968">
          <cell r="A4968">
            <v>39.4903</v>
          </cell>
          <cell r="B4968" t="str">
            <v>体-肺分流再校正术</v>
          </cell>
          <cell r="C4968" t="str">
            <v>手术</v>
          </cell>
          <cell r="D4968" t="str">
            <v>必选</v>
          </cell>
          <cell r="E4968">
            <v>4</v>
          </cell>
        </row>
        <row r="4969">
          <cell r="A4969">
            <v>39.4904</v>
          </cell>
          <cell r="B4969" t="str">
            <v>体-肺分流去除术</v>
          </cell>
          <cell r="C4969" t="str">
            <v>手术</v>
          </cell>
          <cell r="D4969" t="str">
            <v>必选</v>
          </cell>
          <cell r="E4969">
            <v>3</v>
          </cell>
        </row>
        <row r="4970">
          <cell r="A4970">
            <v>39.5</v>
          </cell>
          <cell r="B4970" t="str">
            <v>其他非冠状血管成形术</v>
          </cell>
          <cell r="C4970" t="str">
            <v>介入治疗</v>
          </cell>
          <cell r="D4970" t="str">
            <v>必选</v>
          </cell>
          <cell r="E4970">
            <v>3</v>
          </cell>
        </row>
        <row r="4971">
          <cell r="A4971" t="str">
            <v>39.5000x011</v>
          </cell>
          <cell r="B4971" t="str">
            <v>下腔静脉球囊扩张成形术</v>
          </cell>
          <cell r="C4971" t="str">
            <v>介入治疗</v>
          </cell>
          <cell r="D4971" t="str">
            <v>必选</v>
          </cell>
          <cell r="E4971">
            <v>3</v>
          </cell>
        </row>
        <row r="4972">
          <cell r="A4972" t="str">
            <v>39.5000x013</v>
          </cell>
          <cell r="B4972" t="str">
            <v>锁骨下静脉球囊扩张成形术</v>
          </cell>
          <cell r="C4972" t="str">
            <v>介入治疗</v>
          </cell>
          <cell r="D4972" t="str">
            <v>必选</v>
          </cell>
          <cell r="E4972">
            <v>3</v>
          </cell>
        </row>
        <row r="4973">
          <cell r="A4973" t="str">
            <v>39.5000x014</v>
          </cell>
          <cell r="B4973" t="str">
            <v>主动脉球囊扩张成形术</v>
          </cell>
          <cell r="C4973" t="str">
            <v>介入治疗</v>
          </cell>
          <cell r="D4973" t="str">
            <v>必选</v>
          </cell>
          <cell r="E4973">
            <v>4</v>
          </cell>
        </row>
        <row r="4974">
          <cell r="A4974" t="str">
            <v>39.5000x015</v>
          </cell>
          <cell r="B4974" t="str">
            <v>肺动脉球囊扩张成形术</v>
          </cell>
          <cell r="C4974" t="str">
            <v>介入治疗</v>
          </cell>
          <cell r="D4974" t="str">
            <v>必选</v>
          </cell>
          <cell r="E4974">
            <v>3</v>
          </cell>
        </row>
        <row r="4975">
          <cell r="A4975" t="str">
            <v>39.5000x019</v>
          </cell>
          <cell r="B4975" t="str">
            <v>头臂静脉球囊扩张成形术</v>
          </cell>
          <cell r="C4975" t="str">
            <v>介入治疗</v>
          </cell>
          <cell r="D4975" t="str">
            <v>必选</v>
          </cell>
          <cell r="E4975">
            <v>3</v>
          </cell>
        </row>
        <row r="4976">
          <cell r="A4976" t="str">
            <v>39.5000x021</v>
          </cell>
          <cell r="B4976" t="str">
            <v>上腔静脉球囊扩张成形术</v>
          </cell>
          <cell r="C4976" t="str">
            <v>介入治疗</v>
          </cell>
          <cell r="D4976" t="str">
            <v>必选</v>
          </cell>
          <cell r="E4976">
            <v>3</v>
          </cell>
        </row>
        <row r="4977">
          <cell r="A4977" t="str">
            <v>39.5000x024</v>
          </cell>
          <cell r="B4977" t="str">
            <v>肝动脉球囊扩张成形术</v>
          </cell>
          <cell r="C4977" t="str">
            <v>介入治疗</v>
          </cell>
          <cell r="D4977" t="str">
            <v>必选</v>
          </cell>
          <cell r="E4977">
            <v>3</v>
          </cell>
        </row>
        <row r="4978">
          <cell r="A4978" t="str">
            <v>39.5000x025</v>
          </cell>
          <cell r="B4978" t="str">
            <v>上肢静脉球囊扩张成形术</v>
          </cell>
          <cell r="C4978" t="str">
            <v>介入治疗</v>
          </cell>
          <cell r="D4978" t="str">
            <v>必选</v>
          </cell>
          <cell r="E4978">
            <v>3</v>
          </cell>
        </row>
        <row r="4979">
          <cell r="A4979" t="str">
            <v>39.5000x026</v>
          </cell>
          <cell r="B4979" t="str">
            <v>下肢静脉球囊扩张成形术</v>
          </cell>
          <cell r="C4979" t="str">
            <v>介入治疗</v>
          </cell>
          <cell r="D4979" t="str">
            <v>必选</v>
          </cell>
          <cell r="E4979">
            <v>3</v>
          </cell>
        </row>
        <row r="4980">
          <cell r="A4980" t="str">
            <v>39.5000x027</v>
          </cell>
          <cell r="B4980" t="str">
            <v>肺动脉分支球囊扩张成形术</v>
          </cell>
          <cell r="C4980" t="str">
            <v>介入治疗</v>
          </cell>
          <cell r="D4980" t="str">
            <v>必选</v>
          </cell>
          <cell r="E4980">
            <v>3</v>
          </cell>
        </row>
        <row r="4981">
          <cell r="A4981" t="str">
            <v>39.5000x029</v>
          </cell>
          <cell r="B4981" t="str">
            <v>髂总动脉球囊扩张成形术</v>
          </cell>
          <cell r="C4981" t="str">
            <v>介入治疗</v>
          </cell>
          <cell r="D4981" t="str">
            <v>必选</v>
          </cell>
          <cell r="E4981">
            <v>3</v>
          </cell>
        </row>
        <row r="4982">
          <cell r="A4982" t="str">
            <v>39.5000x030</v>
          </cell>
          <cell r="B4982" t="str">
            <v>髂外动脉球囊扩张成形术</v>
          </cell>
          <cell r="C4982" t="str">
            <v>介入治疗</v>
          </cell>
          <cell r="D4982" t="str">
            <v>必选</v>
          </cell>
          <cell r="E4982">
            <v>3</v>
          </cell>
        </row>
        <row r="4983">
          <cell r="A4983" t="str">
            <v>39.5000x031</v>
          </cell>
          <cell r="B4983" t="str">
            <v>下肢动脉球囊扩张成形术</v>
          </cell>
          <cell r="C4983" t="str">
            <v>介入治疗</v>
          </cell>
          <cell r="D4983" t="str">
            <v>必选</v>
          </cell>
          <cell r="E4983">
            <v>3</v>
          </cell>
        </row>
        <row r="4984">
          <cell r="A4984" t="str">
            <v>39.5000x032</v>
          </cell>
          <cell r="B4984" t="str">
            <v>动静脉造瘘后球囊扩张(用于肾透析)</v>
          </cell>
          <cell r="C4984" t="str">
            <v>介入治疗</v>
          </cell>
          <cell r="D4984" t="str">
            <v>必选</v>
          </cell>
          <cell r="E4984">
            <v>3</v>
          </cell>
        </row>
        <row r="4985">
          <cell r="A4985" t="str">
            <v>39.5000x033</v>
          </cell>
          <cell r="B4985" t="str">
            <v>肺静脉球囊扩张成形术</v>
          </cell>
          <cell r="C4985" t="str">
            <v>介入治疗</v>
          </cell>
          <cell r="D4985" t="str">
            <v>必选</v>
          </cell>
          <cell r="E4985">
            <v>3</v>
          </cell>
        </row>
        <row r="4986">
          <cell r="A4986" t="str">
            <v>39.5000x034</v>
          </cell>
          <cell r="B4986" t="str">
            <v>经皮腹腔干动脉球囊扩张成形术</v>
          </cell>
          <cell r="C4986" t="str">
            <v>介入治疗</v>
          </cell>
          <cell r="D4986" t="str">
            <v>必选</v>
          </cell>
          <cell r="E4986">
            <v>3</v>
          </cell>
        </row>
        <row r="4987">
          <cell r="A4987" t="str">
            <v>39.5000x035</v>
          </cell>
          <cell r="B4987" t="str">
            <v>经皮腹腔动脉球囊扩张成形术</v>
          </cell>
          <cell r="C4987" t="str">
            <v>介入治疗</v>
          </cell>
          <cell r="D4987" t="str">
            <v>必选</v>
          </cell>
          <cell r="E4987">
            <v>3</v>
          </cell>
        </row>
        <row r="4988">
          <cell r="A4988" t="str">
            <v>39.5000x036</v>
          </cell>
          <cell r="B4988" t="str">
            <v>经皮胃左动脉球囊扩张成形术</v>
          </cell>
          <cell r="C4988" t="str">
            <v>介入治疗</v>
          </cell>
          <cell r="D4988" t="str">
            <v>必选</v>
          </cell>
          <cell r="E4988">
            <v>3</v>
          </cell>
        </row>
        <row r="4989">
          <cell r="A4989" t="str">
            <v>39.5000x037</v>
          </cell>
          <cell r="B4989" t="str">
            <v>经皮肠系膜动脉球囊扩张成形术</v>
          </cell>
          <cell r="C4989" t="str">
            <v>介入治疗</v>
          </cell>
          <cell r="D4989" t="str">
            <v>必选</v>
          </cell>
          <cell r="E4989">
            <v>3</v>
          </cell>
        </row>
        <row r="4990">
          <cell r="A4990" t="str">
            <v>39.5000x038</v>
          </cell>
          <cell r="B4990" t="str">
            <v>经皮肩峰动脉球囊扩张成形术</v>
          </cell>
          <cell r="C4990" t="str">
            <v>介入治疗</v>
          </cell>
          <cell r="D4990" t="str">
            <v>必选</v>
          </cell>
          <cell r="E4990">
            <v>3</v>
          </cell>
        </row>
        <row r="4991">
          <cell r="A4991" t="str">
            <v>39.5000x039</v>
          </cell>
          <cell r="B4991" t="str">
            <v>经皮乳内动脉球囊扩张成形术</v>
          </cell>
          <cell r="C4991" t="str">
            <v>介入治疗</v>
          </cell>
          <cell r="D4991" t="str">
            <v>必选</v>
          </cell>
          <cell r="E4991">
            <v>3</v>
          </cell>
        </row>
        <row r="4992">
          <cell r="A4992" t="str">
            <v>39.5000x040</v>
          </cell>
          <cell r="B4992" t="str">
            <v>经皮胫腓干动脉球囊成形术</v>
          </cell>
          <cell r="C4992" t="str">
            <v>介入治疗</v>
          </cell>
          <cell r="D4992" t="str">
            <v>必选</v>
          </cell>
          <cell r="E4992">
            <v>3</v>
          </cell>
        </row>
        <row r="4993">
          <cell r="A4993" t="str">
            <v>39.5000x041</v>
          </cell>
          <cell r="B4993" t="str">
            <v>经皮足背动脉球囊扩张成形术</v>
          </cell>
          <cell r="C4993" t="str">
            <v>介入治疗</v>
          </cell>
          <cell r="D4993" t="str">
            <v>必选</v>
          </cell>
          <cell r="E4993">
            <v>3</v>
          </cell>
        </row>
        <row r="4994">
          <cell r="A4994">
            <v>39.5001</v>
          </cell>
          <cell r="B4994" t="str">
            <v>锁骨下动脉球囊血管成形术</v>
          </cell>
          <cell r="C4994" t="str">
            <v>介入治疗</v>
          </cell>
          <cell r="D4994" t="str">
            <v>必选</v>
          </cell>
          <cell r="E4994">
            <v>3</v>
          </cell>
        </row>
        <row r="4995">
          <cell r="A4995">
            <v>39.5002</v>
          </cell>
          <cell r="B4995" t="str">
            <v>肾动脉球囊血管成形术</v>
          </cell>
          <cell r="C4995" t="str">
            <v>介入治疗</v>
          </cell>
          <cell r="D4995" t="str">
            <v>必选</v>
          </cell>
          <cell r="E4995">
            <v>3</v>
          </cell>
        </row>
        <row r="4996">
          <cell r="A4996">
            <v>39.5003</v>
          </cell>
          <cell r="B4996" t="str">
            <v>升主动脉球囊血管成形术</v>
          </cell>
          <cell r="C4996" t="str">
            <v>介入治疗</v>
          </cell>
          <cell r="D4996" t="str">
            <v>必选</v>
          </cell>
          <cell r="E4996">
            <v>4</v>
          </cell>
        </row>
        <row r="4997">
          <cell r="A4997">
            <v>39.5004</v>
          </cell>
          <cell r="B4997" t="str">
            <v>股动脉球囊血管成形术</v>
          </cell>
          <cell r="C4997" t="str">
            <v>介入治疗</v>
          </cell>
          <cell r="D4997" t="str">
            <v>必选</v>
          </cell>
          <cell r="E4997">
            <v>3</v>
          </cell>
        </row>
        <row r="4998">
          <cell r="A4998">
            <v>39.5005</v>
          </cell>
          <cell r="B4998" t="str">
            <v>髂动脉球囊血管成形术</v>
          </cell>
          <cell r="C4998" t="str">
            <v>介入治疗</v>
          </cell>
          <cell r="D4998" t="str">
            <v>必选</v>
          </cell>
          <cell r="E4998">
            <v>3</v>
          </cell>
        </row>
        <row r="4999">
          <cell r="A4999">
            <v>39.5006</v>
          </cell>
          <cell r="B4999" t="str">
            <v>肝静脉球囊血管成形术</v>
          </cell>
          <cell r="C4999" t="str">
            <v>介入治疗</v>
          </cell>
          <cell r="D4999" t="str">
            <v>必选</v>
          </cell>
          <cell r="E4999">
            <v>3</v>
          </cell>
        </row>
        <row r="5000">
          <cell r="A5000">
            <v>39.5007</v>
          </cell>
          <cell r="B5000" t="str">
            <v>髂静脉球囊血管成形术</v>
          </cell>
          <cell r="C5000" t="str">
            <v>介入治疗</v>
          </cell>
          <cell r="D5000" t="str">
            <v>必选</v>
          </cell>
          <cell r="E5000">
            <v>3</v>
          </cell>
        </row>
        <row r="5001">
          <cell r="A5001">
            <v>39.5008</v>
          </cell>
          <cell r="B5001" t="str">
            <v>无名动脉球囊血管成形术</v>
          </cell>
          <cell r="C5001" t="str">
            <v>介入治疗</v>
          </cell>
          <cell r="D5001" t="str">
            <v>必选</v>
          </cell>
          <cell r="E5001">
            <v>3</v>
          </cell>
        </row>
        <row r="5002">
          <cell r="A5002">
            <v>39.5009</v>
          </cell>
          <cell r="B5002" t="str">
            <v>腘动脉球囊血管成形术</v>
          </cell>
          <cell r="C5002" t="str">
            <v>介入治疗</v>
          </cell>
          <cell r="D5002" t="str">
            <v>必选</v>
          </cell>
          <cell r="E5002">
            <v>3</v>
          </cell>
        </row>
        <row r="5003">
          <cell r="A5003">
            <v>39.501</v>
          </cell>
          <cell r="B5003" t="str">
            <v>腹主动脉球囊血管成形术</v>
          </cell>
          <cell r="C5003" t="str">
            <v>介入治疗</v>
          </cell>
          <cell r="D5003" t="str">
            <v>必选</v>
          </cell>
          <cell r="E5003">
            <v>4</v>
          </cell>
        </row>
        <row r="5004">
          <cell r="A5004">
            <v>39.5011</v>
          </cell>
          <cell r="B5004" t="str">
            <v>胫动脉球囊血管成形术</v>
          </cell>
          <cell r="C5004" t="str">
            <v>介入治疗</v>
          </cell>
          <cell r="D5004" t="str">
            <v>必选</v>
          </cell>
          <cell r="E5004">
            <v>3</v>
          </cell>
        </row>
        <row r="5005">
          <cell r="A5005">
            <v>39.5012</v>
          </cell>
          <cell r="B5005" t="str">
            <v>腔静脉球囊血管成形术</v>
          </cell>
          <cell r="C5005" t="str">
            <v>介入治疗</v>
          </cell>
          <cell r="D5005" t="str">
            <v>必选</v>
          </cell>
          <cell r="E5005">
            <v>3</v>
          </cell>
        </row>
        <row r="5006">
          <cell r="A5006">
            <v>39.5013</v>
          </cell>
          <cell r="B5006" t="str">
            <v>桡动脉球囊血管成形术</v>
          </cell>
          <cell r="C5006" t="str">
            <v>介入治疗</v>
          </cell>
          <cell r="D5006" t="str">
            <v>必选</v>
          </cell>
          <cell r="E5006">
            <v>3</v>
          </cell>
        </row>
        <row r="5007">
          <cell r="A5007">
            <v>39.5014</v>
          </cell>
          <cell r="B5007" t="str">
            <v>腋动脉球囊血管成形术</v>
          </cell>
          <cell r="C5007" t="str">
            <v>介入治疗</v>
          </cell>
          <cell r="D5007" t="str">
            <v>必选</v>
          </cell>
          <cell r="E5007">
            <v>3</v>
          </cell>
        </row>
        <row r="5008">
          <cell r="A5008">
            <v>39.5015</v>
          </cell>
          <cell r="B5008" t="str">
            <v>腓动脉球囊血管成形术</v>
          </cell>
          <cell r="C5008" t="str">
            <v>介入治疗</v>
          </cell>
          <cell r="D5008" t="str">
            <v>必选</v>
          </cell>
          <cell r="E5008">
            <v>3</v>
          </cell>
        </row>
        <row r="5009">
          <cell r="A5009">
            <v>39.5016</v>
          </cell>
          <cell r="B5009" t="str">
            <v>肱动脉球囊血管成形术</v>
          </cell>
          <cell r="C5009" t="str">
            <v>介入治疗</v>
          </cell>
          <cell r="D5009" t="str">
            <v>必选</v>
          </cell>
          <cell r="E5009">
            <v>3</v>
          </cell>
        </row>
        <row r="5010">
          <cell r="A5010">
            <v>39.5017</v>
          </cell>
          <cell r="B5010" t="str">
            <v>门静脉球囊扩张成形术</v>
          </cell>
          <cell r="C5010" t="str">
            <v>介入治疗</v>
          </cell>
          <cell r="D5010" t="str">
            <v>必选</v>
          </cell>
          <cell r="E5010">
            <v>3</v>
          </cell>
        </row>
        <row r="5011">
          <cell r="A5011">
            <v>39.51</v>
          </cell>
          <cell r="B5011" t="str">
            <v>钳夹动脉瘤</v>
          </cell>
          <cell r="C5011" t="str">
            <v>手术</v>
          </cell>
          <cell r="D5011" t="str">
            <v>必选</v>
          </cell>
          <cell r="E5011">
            <v>4</v>
          </cell>
        </row>
        <row r="5012">
          <cell r="A5012" t="str">
            <v>39.5100x004</v>
          </cell>
          <cell r="B5012" t="str">
            <v>内窥镜下脑动脉瘤夹闭术</v>
          </cell>
          <cell r="C5012" t="str">
            <v>手术</v>
          </cell>
          <cell r="D5012" t="str">
            <v>必选</v>
          </cell>
          <cell r="E5012">
            <v>4</v>
          </cell>
        </row>
        <row r="5013">
          <cell r="A5013" t="str">
            <v>39.5100x007</v>
          </cell>
          <cell r="B5013" t="str">
            <v>脑动脉瘤夹闭术</v>
          </cell>
          <cell r="C5013" t="str">
            <v>手术</v>
          </cell>
          <cell r="D5013" t="str">
            <v>必选</v>
          </cell>
          <cell r="E5013">
            <v>4</v>
          </cell>
        </row>
        <row r="5014">
          <cell r="A5014" t="str">
            <v>39.5100x008</v>
          </cell>
          <cell r="B5014" t="str">
            <v>上肢动脉瘤钳夹术</v>
          </cell>
          <cell r="C5014" t="str">
            <v>手术</v>
          </cell>
          <cell r="D5014" t="str">
            <v>必选</v>
          </cell>
          <cell r="E5014">
            <v>3</v>
          </cell>
        </row>
        <row r="5015">
          <cell r="A5015" t="str">
            <v>39.5100x009</v>
          </cell>
          <cell r="B5015" t="str">
            <v>下肢动脉瘤钳夹术</v>
          </cell>
          <cell r="C5015" t="str">
            <v>手术</v>
          </cell>
          <cell r="D5015" t="str">
            <v>必选</v>
          </cell>
          <cell r="E5015">
            <v>3</v>
          </cell>
        </row>
        <row r="5016">
          <cell r="A5016">
            <v>39.5101</v>
          </cell>
          <cell r="B5016" t="str">
            <v>颈动脉瘤夹闭术</v>
          </cell>
          <cell r="C5016" t="str">
            <v>手术</v>
          </cell>
          <cell r="D5016" t="str">
            <v>必选</v>
          </cell>
          <cell r="E5016">
            <v>4</v>
          </cell>
        </row>
        <row r="5017">
          <cell r="A5017">
            <v>39.5102</v>
          </cell>
          <cell r="B5017" t="str">
            <v>大脑前动脉瘤夹闭术</v>
          </cell>
          <cell r="C5017" t="str">
            <v>手术</v>
          </cell>
          <cell r="D5017" t="str">
            <v>必选</v>
          </cell>
          <cell r="E5017">
            <v>4</v>
          </cell>
        </row>
        <row r="5018">
          <cell r="A5018">
            <v>39.5103</v>
          </cell>
          <cell r="B5018" t="str">
            <v>大脑中动脉瘤夹闭术</v>
          </cell>
          <cell r="C5018" t="str">
            <v>手术</v>
          </cell>
          <cell r="D5018" t="str">
            <v>必选</v>
          </cell>
          <cell r="E5018">
            <v>4</v>
          </cell>
        </row>
        <row r="5019">
          <cell r="A5019">
            <v>39.5104</v>
          </cell>
          <cell r="B5019" t="str">
            <v>后交通动脉瘤夹闭术</v>
          </cell>
          <cell r="C5019" t="str">
            <v>手术</v>
          </cell>
          <cell r="D5019" t="str">
            <v>必选</v>
          </cell>
          <cell r="E5019">
            <v>4</v>
          </cell>
        </row>
        <row r="5020">
          <cell r="A5020">
            <v>39.5105</v>
          </cell>
          <cell r="B5020" t="str">
            <v>基底动脉瘤夹闭术</v>
          </cell>
          <cell r="C5020" t="str">
            <v>手术</v>
          </cell>
          <cell r="D5020" t="str">
            <v>必选</v>
          </cell>
          <cell r="E5020">
            <v>4</v>
          </cell>
        </row>
        <row r="5021">
          <cell r="A5021">
            <v>39.5106</v>
          </cell>
          <cell r="B5021" t="str">
            <v>椎动脉瘤夹闭术</v>
          </cell>
          <cell r="C5021" t="str">
            <v>手术</v>
          </cell>
          <cell r="D5021" t="str">
            <v>必选</v>
          </cell>
          <cell r="E5021">
            <v>4</v>
          </cell>
        </row>
        <row r="5022">
          <cell r="A5022">
            <v>39.5107</v>
          </cell>
          <cell r="B5022" t="str">
            <v>前交通动脉瘤夹闭术</v>
          </cell>
          <cell r="C5022" t="str">
            <v>手术</v>
          </cell>
          <cell r="D5022" t="str">
            <v>必选</v>
          </cell>
          <cell r="E5022">
            <v>4</v>
          </cell>
        </row>
        <row r="5023">
          <cell r="A5023">
            <v>39.5108</v>
          </cell>
          <cell r="B5023" t="str">
            <v>小脑上动脉瘤夹闭术</v>
          </cell>
          <cell r="C5023" t="str">
            <v>手术</v>
          </cell>
          <cell r="D5023" t="str">
            <v>必选</v>
          </cell>
          <cell r="E5023">
            <v>4</v>
          </cell>
        </row>
        <row r="5024">
          <cell r="A5024">
            <v>39.52</v>
          </cell>
          <cell r="B5024" t="str">
            <v>动脉瘤其他修补术</v>
          </cell>
          <cell r="C5024" t="str">
            <v>手术</v>
          </cell>
          <cell r="D5024" t="str">
            <v>必选</v>
          </cell>
          <cell r="E5024">
            <v>4</v>
          </cell>
        </row>
        <row r="5025">
          <cell r="A5025" t="str">
            <v>39.5200x002</v>
          </cell>
          <cell r="B5025" t="str">
            <v>动脉瘤破裂修补术</v>
          </cell>
          <cell r="C5025" t="str">
            <v>手术</v>
          </cell>
          <cell r="D5025" t="str">
            <v>必选</v>
          </cell>
          <cell r="E5025">
            <v>3</v>
          </cell>
        </row>
        <row r="5026">
          <cell r="A5026" t="str">
            <v>39.5200x003</v>
          </cell>
          <cell r="B5026" t="str">
            <v>动脉瘤孤立术</v>
          </cell>
          <cell r="C5026" t="str">
            <v>手术</v>
          </cell>
          <cell r="D5026" t="str">
            <v>必选</v>
          </cell>
          <cell r="E5026">
            <v>3</v>
          </cell>
        </row>
        <row r="5027">
          <cell r="A5027" t="str">
            <v>39.5200x005</v>
          </cell>
          <cell r="B5027" t="str">
            <v>肺动脉瘤包裹术</v>
          </cell>
          <cell r="C5027" t="str">
            <v>手术</v>
          </cell>
          <cell r="D5027" t="str">
            <v>必选</v>
          </cell>
          <cell r="E5027">
            <v>4</v>
          </cell>
        </row>
        <row r="5028">
          <cell r="A5028" t="str">
            <v>39.5200x006</v>
          </cell>
          <cell r="B5028" t="str">
            <v>主动脉瘤包裹术(非体外)</v>
          </cell>
          <cell r="C5028" t="str">
            <v>手术</v>
          </cell>
          <cell r="D5028" t="str">
            <v>必选</v>
          </cell>
          <cell r="E5028">
            <v>4</v>
          </cell>
        </row>
        <row r="5029">
          <cell r="A5029" t="str">
            <v>39.5200x007</v>
          </cell>
          <cell r="B5029" t="str">
            <v>颅内动脉瘤修补术</v>
          </cell>
          <cell r="C5029" t="str">
            <v>手术</v>
          </cell>
          <cell r="D5029" t="str">
            <v>必选</v>
          </cell>
          <cell r="E5029">
            <v>4</v>
          </cell>
        </row>
        <row r="5030">
          <cell r="A5030" t="str">
            <v>39.5200x008</v>
          </cell>
          <cell r="B5030" t="str">
            <v>颈动脉瘤修补术</v>
          </cell>
          <cell r="C5030" t="str">
            <v>手术</v>
          </cell>
          <cell r="D5030" t="str">
            <v>必选</v>
          </cell>
          <cell r="E5030">
            <v>4</v>
          </cell>
        </row>
        <row r="5031">
          <cell r="A5031" t="str">
            <v>39.5200x009</v>
          </cell>
          <cell r="B5031" t="str">
            <v>锁骨下动脉瘤修补术</v>
          </cell>
          <cell r="C5031" t="str">
            <v>手术</v>
          </cell>
          <cell r="D5031" t="str">
            <v>必选</v>
          </cell>
          <cell r="E5031">
            <v>4</v>
          </cell>
        </row>
        <row r="5032">
          <cell r="A5032" t="str">
            <v>39.5200x010</v>
          </cell>
          <cell r="B5032" t="str">
            <v>胸主动脉瘤修补术</v>
          </cell>
          <cell r="C5032" t="str">
            <v>手术</v>
          </cell>
          <cell r="D5032" t="str">
            <v>必选</v>
          </cell>
          <cell r="E5032">
            <v>4</v>
          </cell>
        </row>
        <row r="5033">
          <cell r="A5033" t="str">
            <v>39.5200x011</v>
          </cell>
          <cell r="B5033" t="str">
            <v>肺动脉瘤修补术</v>
          </cell>
          <cell r="C5033" t="str">
            <v>手术</v>
          </cell>
          <cell r="D5033" t="str">
            <v>必选</v>
          </cell>
          <cell r="E5033">
            <v>4</v>
          </cell>
        </row>
        <row r="5034">
          <cell r="A5034" t="str">
            <v>39.5200x012</v>
          </cell>
          <cell r="B5034" t="str">
            <v>腹腔动脉瘤修补术</v>
          </cell>
          <cell r="C5034" t="str">
            <v>手术</v>
          </cell>
          <cell r="D5034" t="str">
            <v>必选</v>
          </cell>
          <cell r="E5034">
            <v>4</v>
          </cell>
        </row>
        <row r="5035">
          <cell r="A5035" t="str">
            <v>39.5200x013</v>
          </cell>
          <cell r="B5035" t="str">
            <v>腹主动脉瘤修补术</v>
          </cell>
          <cell r="C5035" t="str">
            <v>手术</v>
          </cell>
          <cell r="D5035" t="str">
            <v>必选</v>
          </cell>
          <cell r="E5035">
            <v>4</v>
          </cell>
        </row>
        <row r="5036">
          <cell r="A5036" t="str">
            <v>39.5200x014</v>
          </cell>
          <cell r="B5036" t="str">
            <v>胰十二指肠上动脉瘤修补术</v>
          </cell>
          <cell r="C5036" t="str">
            <v>手术</v>
          </cell>
          <cell r="D5036" t="str">
            <v>必选</v>
          </cell>
          <cell r="E5036">
            <v>4</v>
          </cell>
        </row>
        <row r="5037">
          <cell r="A5037" t="str">
            <v>39.5200x015</v>
          </cell>
          <cell r="B5037" t="str">
            <v>肠系膜动脉瘤修补术</v>
          </cell>
          <cell r="C5037" t="str">
            <v>手术</v>
          </cell>
          <cell r="D5037" t="str">
            <v>必选</v>
          </cell>
          <cell r="E5037">
            <v>4</v>
          </cell>
        </row>
        <row r="5038">
          <cell r="A5038" t="str">
            <v>39.5200x016</v>
          </cell>
          <cell r="B5038" t="str">
            <v>上肢动脉瘤修补术</v>
          </cell>
          <cell r="C5038" t="str">
            <v>手术</v>
          </cell>
          <cell r="D5038" t="str">
            <v>必选</v>
          </cell>
          <cell r="E5038">
            <v>3</v>
          </cell>
        </row>
        <row r="5039">
          <cell r="A5039" t="str">
            <v>39.5200x017</v>
          </cell>
          <cell r="B5039" t="str">
            <v>下肢动脉瘤修补术</v>
          </cell>
          <cell r="C5039" t="str">
            <v>手术</v>
          </cell>
          <cell r="D5039" t="str">
            <v>必选</v>
          </cell>
          <cell r="E5039">
            <v>3</v>
          </cell>
        </row>
        <row r="5040">
          <cell r="A5040">
            <v>39.5201</v>
          </cell>
          <cell r="B5040" t="str">
            <v>动脉瘤包裹术</v>
          </cell>
          <cell r="C5040" t="str">
            <v>手术</v>
          </cell>
          <cell r="D5040" t="str">
            <v>必选</v>
          </cell>
          <cell r="E5040">
            <v>3</v>
          </cell>
        </row>
        <row r="5041">
          <cell r="A5041">
            <v>39.5202</v>
          </cell>
          <cell r="B5041" t="str">
            <v>动脉瘤缝扎术</v>
          </cell>
          <cell r="C5041" t="str">
            <v>手术</v>
          </cell>
          <cell r="D5041" t="str">
            <v>必选</v>
          </cell>
          <cell r="E5041">
            <v>3</v>
          </cell>
        </row>
        <row r="5042">
          <cell r="A5042">
            <v>39.5203</v>
          </cell>
          <cell r="B5042" t="str">
            <v>动脉瘤折叠术</v>
          </cell>
          <cell r="C5042" t="str">
            <v>手术</v>
          </cell>
          <cell r="D5042" t="str">
            <v>必选</v>
          </cell>
          <cell r="E5042">
            <v>3</v>
          </cell>
        </row>
        <row r="5043">
          <cell r="A5043">
            <v>39.53</v>
          </cell>
          <cell r="B5043" t="str">
            <v>动静脉瘘修补术</v>
          </cell>
          <cell r="C5043" t="str">
            <v>手术</v>
          </cell>
          <cell r="D5043" t="str">
            <v>必选</v>
          </cell>
          <cell r="E5043">
            <v>3</v>
          </cell>
        </row>
        <row r="5044">
          <cell r="A5044" t="str">
            <v>39.5300x005</v>
          </cell>
          <cell r="B5044" t="str">
            <v>颈动静脉瘘栓塞术</v>
          </cell>
          <cell r="C5044" t="str">
            <v>介入治疗</v>
          </cell>
          <cell r="D5044" t="str">
            <v>必选</v>
          </cell>
          <cell r="E5044">
            <v>3</v>
          </cell>
        </row>
        <row r="5045">
          <cell r="A5045" t="str">
            <v>39.5300x007</v>
          </cell>
          <cell r="B5045" t="str">
            <v>上肢动静脉瘘栓塞术</v>
          </cell>
          <cell r="C5045" t="str">
            <v>介入治疗</v>
          </cell>
          <cell r="D5045" t="str">
            <v>必选</v>
          </cell>
          <cell r="E5045">
            <v>3</v>
          </cell>
        </row>
        <row r="5046">
          <cell r="A5046" t="str">
            <v>39.5300x008</v>
          </cell>
          <cell r="B5046" t="str">
            <v>肺动静脉瘘栓塞术</v>
          </cell>
          <cell r="C5046" t="str">
            <v>介入治疗</v>
          </cell>
          <cell r="D5046" t="str">
            <v>必选</v>
          </cell>
          <cell r="E5046">
            <v>3</v>
          </cell>
        </row>
        <row r="5047">
          <cell r="A5047" t="str">
            <v>39.5300x009</v>
          </cell>
          <cell r="B5047" t="str">
            <v>下肢动静脉瘘栓塞术</v>
          </cell>
          <cell r="C5047" t="str">
            <v>介入治疗</v>
          </cell>
          <cell r="D5047" t="str">
            <v>必选</v>
          </cell>
          <cell r="E5047">
            <v>3</v>
          </cell>
        </row>
        <row r="5048">
          <cell r="A5048" t="str">
            <v>39.5300x010</v>
          </cell>
          <cell r="B5048" t="str">
            <v>下肢动静脉瘘电凝术</v>
          </cell>
          <cell r="C5048" t="str">
            <v>介入治疗</v>
          </cell>
          <cell r="D5048" t="str">
            <v>必选</v>
          </cell>
          <cell r="E5048">
            <v>3</v>
          </cell>
        </row>
        <row r="5049">
          <cell r="A5049" t="str">
            <v>39.5300x011</v>
          </cell>
          <cell r="B5049" t="str">
            <v>动静脉瘘切除术</v>
          </cell>
          <cell r="C5049" t="str">
            <v>手术</v>
          </cell>
          <cell r="D5049" t="str">
            <v>必选</v>
          </cell>
          <cell r="E5049">
            <v>3</v>
          </cell>
        </row>
        <row r="5050">
          <cell r="A5050" t="str">
            <v>39.5300x013</v>
          </cell>
          <cell r="B5050" t="str">
            <v>颈动静脉瘘修补术</v>
          </cell>
          <cell r="C5050" t="str">
            <v>手术</v>
          </cell>
          <cell r="D5050" t="str">
            <v>必选</v>
          </cell>
          <cell r="E5050">
            <v>3</v>
          </cell>
        </row>
        <row r="5051">
          <cell r="A5051" t="str">
            <v>39.5300x014</v>
          </cell>
          <cell r="B5051" t="str">
            <v>躯干动静脉瘘栓塞术</v>
          </cell>
          <cell r="C5051" t="str">
            <v>介入治疗</v>
          </cell>
          <cell r="D5051" t="str">
            <v>必选</v>
          </cell>
          <cell r="E5051">
            <v>3</v>
          </cell>
        </row>
        <row r="5052">
          <cell r="A5052" t="str">
            <v>39.5300x015</v>
          </cell>
          <cell r="B5052" t="str">
            <v>人工动静脉瘘切除术</v>
          </cell>
          <cell r="C5052" t="str">
            <v>手术</v>
          </cell>
          <cell r="D5052" t="str">
            <v>必选</v>
          </cell>
          <cell r="E5052">
            <v>3</v>
          </cell>
        </row>
        <row r="5053">
          <cell r="A5053" t="str">
            <v>39.5300x016</v>
          </cell>
          <cell r="B5053" t="str">
            <v>人工动静脉瘘修补术</v>
          </cell>
          <cell r="C5053" t="str">
            <v>手术</v>
          </cell>
          <cell r="D5053" t="str">
            <v>必选</v>
          </cell>
          <cell r="E5053">
            <v>3</v>
          </cell>
        </row>
        <row r="5054">
          <cell r="A5054" t="str">
            <v>39.5300x017</v>
          </cell>
          <cell r="B5054" t="str">
            <v>上肢动静脉瘘结扎术</v>
          </cell>
          <cell r="C5054" t="str">
            <v>手术</v>
          </cell>
          <cell r="D5054" t="str">
            <v>必选</v>
          </cell>
          <cell r="E5054">
            <v>3</v>
          </cell>
        </row>
        <row r="5055">
          <cell r="A5055" t="str">
            <v>39.5300x018</v>
          </cell>
          <cell r="B5055" t="str">
            <v>下肢动静脉瘘结扎术</v>
          </cell>
          <cell r="C5055" t="str">
            <v>手术</v>
          </cell>
          <cell r="D5055" t="str">
            <v>必选</v>
          </cell>
          <cell r="E5055">
            <v>3</v>
          </cell>
        </row>
        <row r="5056">
          <cell r="A5056" t="str">
            <v>39.5300x019</v>
          </cell>
          <cell r="B5056" t="str">
            <v>脑动静脉瘘修补术</v>
          </cell>
          <cell r="C5056" t="str">
            <v>手术</v>
          </cell>
          <cell r="D5056" t="str">
            <v>必选</v>
          </cell>
          <cell r="E5056">
            <v>3</v>
          </cell>
        </row>
        <row r="5057">
          <cell r="A5057" t="str">
            <v>39.5300x020</v>
          </cell>
          <cell r="B5057" t="str">
            <v>椎管内动静脉瘘修补术</v>
          </cell>
          <cell r="C5057" t="str">
            <v>手术</v>
          </cell>
          <cell r="D5057" t="str">
            <v>必选</v>
          </cell>
          <cell r="E5057">
            <v>3</v>
          </cell>
        </row>
        <row r="5058">
          <cell r="A5058" t="str">
            <v>39.5300x021</v>
          </cell>
          <cell r="B5058" t="str">
            <v>头面部动静脉瘘修补术</v>
          </cell>
          <cell r="C5058" t="str">
            <v>手术</v>
          </cell>
          <cell r="D5058" t="str">
            <v>必选</v>
          </cell>
          <cell r="E5058">
            <v>2</v>
          </cell>
        </row>
        <row r="5059">
          <cell r="A5059" t="str">
            <v>39.5300x022</v>
          </cell>
          <cell r="B5059" t="str">
            <v>锁骨下动静脉瘘修补术</v>
          </cell>
          <cell r="C5059" t="str">
            <v>手术</v>
          </cell>
          <cell r="D5059" t="str">
            <v>必选</v>
          </cell>
          <cell r="E5059">
            <v>2</v>
          </cell>
        </row>
        <row r="5060">
          <cell r="A5060" t="str">
            <v>39.5300x023</v>
          </cell>
          <cell r="B5060" t="str">
            <v>肺动静脉瘘修补术</v>
          </cell>
          <cell r="C5060" t="str">
            <v>手术</v>
          </cell>
          <cell r="D5060" t="str">
            <v>必选</v>
          </cell>
          <cell r="E5060">
            <v>3</v>
          </cell>
        </row>
        <row r="5061">
          <cell r="A5061" t="str">
            <v>39.5300x024</v>
          </cell>
          <cell r="B5061" t="str">
            <v>躯干部动静脉瘘修补术</v>
          </cell>
          <cell r="C5061" t="str">
            <v>手术</v>
          </cell>
          <cell r="D5061" t="str">
            <v>必选</v>
          </cell>
          <cell r="E5061">
            <v>2</v>
          </cell>
        </row>
        <row r="5062">
          <cell r="A5062" t="str">
            <v>39.5300x025</v>
          </cell>
          <cell r="B5062" t="str">
            <v>股动静脉瘘修补术</v>
          </cell>
          <cell r="C5062" t="str">
            <v>手术</v>
          </cell>
          <cell r="D5062" t="str">
            <v>必选</v>
          </cell>
          <cell r="E5062">
            <v>3</v>
          </cell>
        </row>
        <row r="5063">
          <cell r="A5063" t="str">
            <v>39.5300x026</v>
          </cell>
          <cell r="B5063" t="str">
            <v>硬脊膜动静脉瘘栓塞术</v>
          </cell>
          <cell r="C5063" t="str">
            <v>介入治疗</v>
          </cell>
          <cell r="D5063" t="str">
            <v>必选</v>
          </cell>
          <cell r="E5063">
            <v>3</v>
          </cell>
        </row>
        <row r="5064">
          <cell r="A5064" t="str">
            <v>39.5300x027</v>
          </cell>
          <cell r="B5064" t="str">
            <v>肝动脉-门静脉瘘栓塞术</v>
          </cell>
          <cell r="C5064" t="str">
            <v>介入治疗</v>
          </cell>
          <cell r="D5064" t="str">
            <v>必选</v>
          </cell>
          <cell r="E5064">
            <v>3</v>
          </cell>
        </row>
        <row r="5065">
          <cell r="A5065" t="str">
            <v>39.5300x028</v>
          </cell>
          <cell r="B5065" t="str">
            <v>腹腔动脉-门静脉瘘栓塞术</v>
          </cell>
          <cell r="C5065" t="str">
            <v>介入治疗</v>
          </cell>
          <cell r="D5065" t="str">
            <v>必选</v>
          </cell>
          <cell r="E5065">
            <v>3</v>
          </cell>
        </row>
        <row r="5066">
          <cell r="A5066" t="str">
            <v>39.5300x029</v>
          </cell>
          <cell r="B5066" t="str">
            <v>肾动静脉瘘栓塞术</v>
          </cell>
          <cell r="C5066" t="str">
            <v>介入治疗</v>
          </cell>
          <cell r="D5066" t="str">
            <v>必选</v>
          </cell>
          <cell r="E5066">
            <v>3</v>
          </cell>
        </row>
        <row r="5067">
          <cell r="A5067" t="str">
            <v>39.5300x030</v>
          </cell>
          <cell r="B5067" t="str">
            <v>头面部动静脉瘘栓塞术</v>
          </cell>
          <cell r="C5067" t="str">
            <v>介入治疗</v>
          </cell>
          <cell r="D5067" t="str">
            <v>必选</v>
          </cell>
          <cell r="E5067">
            <v>3</v>
          </cell>
        </row>
        <row r="5068">
          <cell r="A5068" t="str">
            <v>39.5300x031</v>
          </cell>
          <cell r="B5068" t="str">
            <v>阴茎动静脉瘘栓塞术</v>
          </cell>
          <cell r="C5068" t="str">
            <v>介入治疗</v>
          </cell>
          <cell r="D5068" t="str">
            <v>必选</v>
          </cell>
          <cell r="E5068">
            <v>3</v>
          </cell>
        </row>
        <row r="5069">
          <cell r="A5069" t="str">
            <v>39.5300x032</v>
          </cell>
          <cell r="B5069" t="str">
            <v>锁骨下动静脉瘘封堵术</v>
          </cell>
          <cell r="C5069" t="str">
            <v>介入治疗</v>
          </cell>
          <cell r="D5069" t="str">
            <v>必选</v>
          </cell>
          <cell r="E5069">
            <v>3</v>
          </cell>
        </row>
        <row r="5070">
          <cell r="A5070">
            <v>39.5301</v>
          </cell>
          <cell r="B5070" t="str">
            <v>动静脉瘘栓塞术</v>
          </cell>
          <cell r="C5070" t="str">
            <v>介入治疗</v>
          </cell>
          <cell r="D5070" t="str">
            <v>必选</v>
          </cell>
          <cell r="E5070">
            <v>3</v>
          </cell>
        </row>
        <row r="5071">
          <cell r="A5071">
            <v>39.5302</v>
          </cell>
          <cell r="B5071" t="str">
            <v>动静脉瘘切断术</v>
          </cell>
          <cell r="C5071" t="str">
            <v>手术</v>
          </cell>
          <cell r="D5071" t="str">
            <v>必选</v>
          </cell>
          <cell r="E5071">
            <v>3</v>
          </cell>
        </row>
        <row r="5072">
          <cell r="A5072">
            <v>39.5303</v>
          </cell>
          <cell r="B5072" t="str">
            <v>动静脉瘘结扎术</v>
          </cell>
          <cell r="C5072" t="str">
            <v>手术</v>
          </cell>
          <cell r="D5072" t="str">
            <v>必选</v>
          </cell>
          <cell r="E5072">
            <v>3</v>
          </cell>
        </row>
        <row r="5073">
          <cell r="A5073">
            <v>39.5304</v>
          </cell>
          <cell r="B5073" t="str">
            <v>动静脉瘘夹闭术</v>
          </cell>
          <cell r="C5073" t="str">
            <v>手术</v>
          </cell>
          <cell r="D5073" t="str">
            <v>必选</v>
          </cell>
          <cell r="E5073">
            <v>3</v>
          </cell>
        </row>
        <row r="5074">
          <cell r="A5074">
            <v>39.54</v>
          </cell>
          <cell r="B5074" t="str">
            <v>再进入手术(主动脉)</v>
          </cell>
          <cell r="C5074" t="str">
            <v>手术</v>
          </cell>
          <cell r="D5074" t="str">
            <v>必选</v>
          </cell>
          <cell r="E5074">
            <v>3</v>
          </cell>
        </row>
        <row r="5075">
          <cell r="A5075" t="str">
            <v>39.5400x001</v>
          </cell>
          <cell r="B5075" t="str">
            <v>胸主动脉夹层动脉瘤开窗术</v>
          </cell>
          <cell r="C5075" t="str">
            <v>手术</v>
          </cell>
          <cell r="D5075" t="str">
            <v>必选</v>
          </cell>
          <cell r="E5075">
            <v>4</v>
          </cell>
        </row>
        <row r="5076">
          <cell r="A5076">
            <v>39.55</v>
          </cell>
          <cell r="B5076" t="str">
            <v>迷走肾血管的再植入</v>
          </cell>
          <cell r="C5076" t="str">
            <v>手术</v>
          </cell>
          <cell r="D5076" t="str">
            <v>必选</v>
          </cell>
          <cell r="E5076">
            <v>3</v>
          </cell>
        </row>
        <row r="5077">
          <cell r="A5077">
            <v>39.56</v>
          </cell>
          <cell r="B5077" t="str">
            <v>用组织补片移植物的血管修补术</v>
          </cell>
          <cell r="C5077" t="str">
            <v>手术</v>
          </cell>
          <cell r="D5077" t="str">
            <v>必选</v>
          </cell>
          <cell r="E5077">
            <v>3</v>
          </cell>
        </row>
        <row r="5078">
          <cell r="A5078" t="str">
            <v>39.5600x001</v>
          </cell>
          <cell r="B5078" t="str">
            <v>主动脉组织补片修补术</v>
          </cell>
          <cell r="C5078" t="str">
            <v>手术</v>
          </cell>
          <cell r="D5078" t="str">
            <v>必选</v>
          </cell>
          <cell r="E5078">
            <v>3</v>
          </cell>
        </row>
        <row r="5079">
          <cell r="A5079" t="str">
            <v>39.5600x002</v>
          </cell>
          <cell r="B5079" t="str">
            <v>腔静脉组织补片修补术</v>
          </cell>
          <cell r="C5079" t="str">
            <v>手术</v>
          </cell>
          <cell r="D5079" t="str">
            <v>必选</v>
          </cell>
          <cell r="E5079">
            <v>3</v>
          </cell>
        </row>
        <row r="5080">
          <cell r="A5080" t="str">
            <v>39.5600x003</v>
          </cell>
          <cell r="B5080" t="str">
            <v>肺动脉组织补片修补术</v>
          </cell>
          <cell r="C5080" t="str">
            <v>手术</v>
          </cell>
          <cell r="D5080" t="str">
            <v>必选</v>
          </cell>
          <cell r="E5080">
            <v>3</v>
          </cell>
        </row>
        <row r="5081">
          <cell r="A5081" t="str">
            <v>39.5600x004</v>
          </cell>
          <cell r="B5081" t="str">
            <v>肺静脉组织补片修补术</v>
          </cell>
          <cell r="C5081" t="str">
            <v>手术</v>
          </cell>
          <cell r="D5081" t="str">
            <v>必选</v>
          </cell>
          <cell r="E5081">
            <v>3</v>
          </cell>
        </row>
        <row r="5082">
          <cell r="A5082" t="str">
            <v>39.5600x005</v>
          </cell>
          <cell r="B5082" t="str">
            <v>门静脉组织补片修补术</v>
          </cell>
          <cell r="C5082" t="str">
            <v>手术</v>
          </cell>
          <cell r="D5082" t="str">
            <v>必选</v>
          </cell>
          <cell r="E5082">
            <v>3</v>
          </cell>
        </row>
        <row r="5083">
          <cell r="A5083" t="str">
            <v>39.5600x006</v>
          </cell>
          <cell r="B5083" t="str">
            <v>下肢动脉组织补片修补术</v>
          </cell>
          <cell r="C5083" t="str">
            <v>手术</v>
          </cell>
          <cell r="D5083" t="str">
            <v>必选</v>
          </cell>
          <cell r="E5083">
            <v>3</v>
          </cell>
        </row>
        <row r="5084">
          <cell r="A5084" t="str">
            <v>39.5600x007</v>
          </cell>
          <cell r="B5084" t="str">
            <v>上肢动脉组织补片修补术</v>
          </cell>
          <cell r="C5084" t="str">
            <v>手术</v>
          </cell>
          <cell r="D5084" t="str">
            <v>必选</v>
          </cell>
          <cell r="E5084">
            <v>3</v>
          </cell>
        </row>
        <row r="5085">
          <cell r="A5085">
            <v>39.5601</v>
          </cell>
          <cell r="B5085" t="str">
            <v>动脉组织补片修补术</v>
          </cell>
          <cell r="C5085" t="str">
            <v>手术</v>
          </cell>
          <cell r="D5085" t="str">
            <v>必选</v>
          </cell>
          <cell r="E5085">
            <v>3</v>
          </cell>
        </row>
        <row r="5086">
          <cell r="A5086">
            <v>39.5602</v>
          </cell>
          <cell r="B5086" t="str">
            <v>静脉组织补片修补术</v>
          </cell>
          <cell r="C5086" t="str">
            <v>手术</v>
          </cell>
          <cell r="D5086" t="str">
            <v>必选</v>
          </cell>
          <cell r="E5086">
            <v>3</v>
          </cell>
        </row>
        <row r="5087">
          <cell r="A5087">
            <v>39.57</v>
          </cell>
          <cell r="B5087" t="str">
            <v>用合成补片移植物的血管修补术</v>
          </cell>
          <cell r="C5087" t="str">
            <v>手术</v>
          </cell>
          <cell r="D5087" t="str">
            <v>必选</v>
          </cell>
          <cell r="E5087">
            <v>3</v>
          </cell>
        </row>
        <row r="5088">
          <cell r="A5088" t="str">
            <v>39.5700x003</v>
          </cell>
          <cell r="B5088" t="str">
            <v>主动脉补片修补术</v>
          </cell>
          <cell r="C5088" t="str">
            <v>手术</v>
          </cell>
          <cell r="D5088" t="str">
            <v>必选</v>
          </cell>
          <cell r="E5088">
            <v>3</v>
          </cell>
        </row>
        <row r="5089">
          <cell r="A5089" t="str">
            <v>39.5700x004</v>
          </cell>
          <cell r="B5089" t="str">
            <v>主动脉合成补片修补术</v>
          </cell>
          <cell r="C5089" t="str">
            <v>手术</v>
          </cell>
          <cell r="D5089" t="str">
            <v>必选</v>
          </cell>
          <cell r="E5089">
            <v>3</v>
          </cell>
        </row>
        <row r="5090">
          <cell r="A5090" t="str">
            <v>39.5700x005</v>
          </cell>
          <cell r="B5090" t="str">
            <v>肺动脉合成补片修补术</v>
          </cell>
          <cell r="C5090" t="str">
            <v>手术</v>
          </cell>
          <cell r="D5090" t="str">
            <v>必选</v>
          </cell>
          <cell r="E5090">
            <v>3</v>
          </cell>
        </row>
        <row r="5091">
          <cell r="A5091" t="str">
            <v>39.5700x006</v>
          </cell>
          <cell r="B5091" t="str">
            <v>上肢动脉合成补片修补术</v>
          </cell>
          <cell r="C5091" t="str">
            <v>手术</v>
          </cell>
          <cell r="D5091" t="str">
            <v>必选</v>
          </cell>
          <cell r="E5091">
            <v>3</v>
          </cell>
        </row>
        <row r="5092">
          <cell r="A5092" t="str">
            <v>39.5700x007</v>
          </cell>
          <cell r="B5092" t="str">
            <v>上肢静脉合成补片修补术</v>
          </cell>
          <cell r="C5092" t="str">
            <v>手术</v>
          </cell>
          <cell r="D5092" t="str">
            <v>必选</v>
          </cell>
          <cell r="E5092">
            <v>3</v>
          </cell>
        </row>
        <row r="5093">
          <cell r="A5093" t="str">
            <v>39.5700x008</v>
          </cell>
          <cell r="B5093" t="str">
            <v>下肢动脉合成补片修补术</v>
          </cell>
          <cell r="C5093" t="str">
            <v>手术</v>
          </cell>
          <cell r="D5093" t="str">
            <v>必选</v>
          </cell>
          <cell r="E5093">
            <v>3</v>
          </cell>
        </row>
        <row r="5094">
          <cell r="A5094" t="str">
            <v>39.5700x009</v>
          </cell>
          <cell r="B5094" t="str">
            <v>下肢静脉合成补片修补术</v>
          </cell>
          <cell r="C5094" t="str">
            <v>手术</v>
          </cell>
          <cell r="D5094" t="str">
            <v>必选</v>
          </cell>
          <cell r="E5094">
            <v>3</v>
          </cell>
        </row>
        <row r="5095">
          <cell r="A5095">
            <v>39.5701</v>
          </cell>
          <cell r="B5095" t="str">
            <v>静脉合成补片修补术</v>
          </cell>
          <cell r="C5095" t="str">
            <v>手术</v>
          </cell>
          <cell r="D5095" t="str">
            <v>必选</v>
          </cell>
          <cell r="E5095">
            <v>3</v>
          </cell>
        </row>
        <row r="5096">
          <cell r="A5096">
            <v>39.5702</v>
          </cell>
          <cell r="B5096" t="str">
            <v>动脉合成补片修补术</v>
          </cell>
          <cell r="C5096" t="str">
            <v>手术</v>
          </cell>
          <cell r="D5096" t="str">
            <v>必选</v>
          </cell>
          <cell r="E5096">
            <v>3</v>
          </cell>
        </row>
        <row r="5097">
          <cell r="A5097">
            <v>39.58</v>
          </cell>
          <cell r="B5097" t="str">
            <v>用其他类型补片移植物的血管修补术</v>
          </cell>
          <cell r="C5097" t="str">
            <v>手术</v>
          </cell>
          <cell r="D5097" t="str">
            <v>必选</v>
          </cell>
          <cell r="E5097">
            <v>3</v>
          </cell>
        </row>
        <row r="5098">
          <cell r="A5098">
            <v>39.59</v>
          </cell>
          <cell r="B5098" t="str">
            <v>血管其他修补术</v>
          </cell>
          <cell r="C5098" t="str">
            <v>手术</v>
          </cell>
          <cell r="D5098" t="str">
            <v>必选</v>
          </cell>
          <cell r="E5098">
            <v>3</v>
          </cell>
        </row>
        <row r="5099">
          <cell r="A5099" t="str">
            <v>39.5900x001</v>
          </cell>
          <cell r="B5099" t="str">
            <v>动脉修补术</v>
          </cell>
          <cell r="C5099" t="str">
            <v>手术</v>
          </cell>
          <cell r="D5099" t="str">
            <v>必选</v>
          </cell>
          <cell r="E5099">
            <v>3</v>
          </cell>
        </row>
        <row r="5100">
          <cell r="A5100" t="str">
            <v>39.5900x002</v>
          </cell>
          <cell r="B5100" t="str">
            <v>肺动脉修补术</v>
          </cell>
          <cell r="C5100" t="str">
            <v>手术</v>
          </cell>
          <cell r="D5100" t="str">
            <v>必选</v>
          </cell>
          <cell r="E5100">
            <v>3</v>
          </cell>
        </row>
        <row r="5101">
          <cell r="A5101" t="str">
            <v>39.5900x003</v>
          </cell>
          <cell r="B5101" t="str">
            <v>肝静脉成形术</v>
          </cell>
          <cell r="C5101" t="str">
            <v>手术</v>
          </cell>
          <cell r="D5101" t="str">
            <v>必选</v>
          </cell>
          <cell r="E5101">
            <v>3</v>
          </cell>
        </row>
        <row r="5102">
          <cell r="A5102" t="str">
            <v>39.5900x004</v>
          </cell>
          <cell r="B5102" t="str">
            <v>股动脉成形术</v>
          </cell>
          <cell r="C5102" t="str">
            <v>手术</v>
          </cell>
          <cell r="D5102" t="str">
            <v>必选</v>
          </cell>
          <cell r="E5102">
            <v>3</v>
          </cell>
        </row>
        <row r="5103">
          <cell r="A5103" t="str">
            <v>39.5900x005</v>
          </cell>
          <cell r="B5103" t="str">
            <v>腘静脉修补术</v>
          </cell>
          <cell r="C5103" t="str">
            <v>手术</v>
          </cell>
          <cell r="D5103" t="str">
            <v>必选</v>
          </cell>
          <cell r="E5103">
            <v>3</v>
          </cell>
        </row>
        <row r="5104">
          <cell r="A5104" t="str">
            <v>39.5900x006</v>
          </cell>
          <cell r="B5104" t="str">
            <v>颈内动脉成形术</v>
          </cell>
          <cell r="C5104" t="str">
            <v>手术</v>
          </cell>
          <cell r="D5104" t="str">
            <v>必选</v>
          </cell>
          <cell r="E5104">
            <v>4</v>
          </cell>
        </row>
        <row r="5105">
          <cell r="A5105" t="str">
            <v>39.5900x007</v>
          </cell>
          <cell r="B5105" t="str">
            <v>静脉修补术</v>
          </cell>
          <cell r="C5105" t="str">
            <v>手术</v>
          </cell>
          <cell r="D5105" t="str">
            <v>必选</v>
          </cell>
          <cell r="E5105">
            <v>2</v>
          </cell>
        </row>
        <row r="5106">
          <cell r="A5106" t="str">
            <v>39.5900x008</v>
          </cell>
          <cell r="B5106" t="str">
            <v>髂动脉成形术</v>
          </cell>
          <cell r="C5106" t="str">
            <v>手术</v>
          </cell>
          <cell r="D5106" t="str">
            <v>必选</v>
          </cell>
          <cell r="E5106">
            <v>3</v>
          </cell>
        </row>
        <row r="5107">
          <cell r="A5107" t="str">
            <v>39.5900x009</v>
          </cell>
          <cell r="B5107" t="str">
            <v>上腔静脉成形术</v>
          </cell>
          <cell r="C5107" t="str">
            <v>手术</v>
          </cell>
          <cell r="D5107" t="str">
            <v>必选</v>
          </cell>
          <cell r="E5107">
            <v>3</v>
          </cell>
        </row>
        <row r="5108">
          <cell r="A5108" t="str">
            <v>39.5900x010</v>
          </cell>
          <cell r="B5108" t="str">
            <v>肾动脉成形术</v>
          </cell>
          <cell r="C5108" t="str">
            <v>手术</v>
          </cell>
          <cell r="D5108" t="str">
            <v>必选</v>
          </cell>
          <cell r="E5108">
            <v>3</v>
          </cell>
        </row>
        <row r="5109">
          <cell r="A5109" t="str">
            <v>39.5900x011</v>
          </cell>
          <cell r="B5109" t="str">
            <v>无名动脉成形术</v>
          </cell>
          <cell r="C5109" t="str">
            <v>手术</v>
          </cell>
          <cell r="D5109" t="str">
            <v>必选</v>
          </cell>
          <cell r="E5109">
            <v>3</v>
          </cell>
        </row>
        <row r="5110">
          <cell r="A5110" t="str">
            <v>39.5900x012</v>
          </cell>
          <cell r="B5110" t="str">
            <v>主动脉-肺动脉开窗术</v>
          </cell>
          <cell r="C5110" t="str">
            <v>手术</v>
          </cell>
          <cell r="D5110" t="str">
            <v>必选</v>
          </cell>
          <cell r="E5110">
            <v>4</v>
          </cell>
        </row>
        <row r="5111">
          <cell r="A5111" t="str">
            <v>39.5900x013</v>
          </cell>
          <cell r="B5111" t="str">
            <v>颞浅动脉贴敷术</v>
          </cell>
          <cell r="C5111" t="str">
            <v>手术</v>
          </cell>
          <cell r="D5111" t="str">
            <v>必选</v>
          </cell>
          <cell r="E5111">
            <v>4</v>
          </cell>
        </row>
        <row r="5112">
          <cell r="A5112" t="str">
            <v>39.5900x014</v>
          </cell>
          <cell r="B5112" t="str">
            <v>静脉瓣膜包裹术</v>
          </cell>
          <cell r="C5112" t="str">
            <v>手术</v>
          </cell>
          <cell r="D5112" t="str">
            <v>必选</v>
          </cell>
          <cell r="E5112">
            <v>3</v>
          </cell>
        </row>
        <row r="5113">
          <cell r="A5113" t="str">
            <v>39.5900x015</v>
          </cell>
          <cell r="B5113" t="str">
            <v>肺静脉成形术</v>
          </cell>
          <cell r="C5113" t="str">
            <v>手术</v>
          </cell>
          <cell r="D5113" t="str">
            <v>必选</v>
          </cell>
          <cell r="E5113">
            <v>4</v>
          </cell>
        </row>
        <row r="5114">
          <cell r="A5114" t="str">
            <v>39.5900x016</v>
          </cell>
          <cell r="B5114" t="str">
            <v>升主动脉成形术</v>
          </cell>
          <cell r="C5114" t="str">
            <v>手术</v>
          </cell>
          <cell r="D5114" t="str">
            <v>必选</v>
          </cell>
          <cell r="E5114">
            <v>4</v>
          </cell>
        </row>
        <row r="5115">
          <cell r="A5115" t="str">
            <v>39.5900x018</v>
          </cell>
          <cell r="B5115" t="str">
            <v>主动脉成形术</v>
          </cell>
          <cell r="C5115" t="str">
            <v>手术</v>
          </cell>
          <cell r="D5115" t="str">
            <v>必选</v>
          </cell>
          <cell r="E5115">
            <v>4</v>
          </cell>
        </row>
        <row r="5116">
          <cell r="A5116" t="str">
            <v>39.5900x019</v>
          </cell>
          <cell r="B5116" t="str">
            <v>股静脉环缩术</v>
          </cell>
          <cell r="C5116" t="str">
            <v>手术</v>
          </cell>
          <cell r="D5116" t="str">
            <v>必选</v>
          </cell>
          <cell r="E5116">
            <v>3</v>
          </cell>
        </row>
        <row r="5117">
          <cell r="A5117" t="str">
            <v>39.5900x020</v>
          </cell>
          <cell r="B5117" t="str">
            <v>肺静脉再植入术</v>
          </cell>
          <cell r="C5117" t="str">
            <v>手术</v>
          </cell>
          <cell r="D5117" t="str">
            <v>必选</v>
          </cell>
          <cell r="E5117">
            <v>4</v>
          </cell>
        </row>
        <row r="5118">
          <cell r="A5118" t="str">
            <v>39.5900x021</v>
          </cell>
          <cell r="B5118" t="str">
            <v>股静脉瓣膜环缩术</v>
          </cell>
          <cell r="C5118" t="str">
            <v>手术</v>
          </cell>
          <cell r="D5118" t="str">
            <v>必选</v>
          </cell>
          <cell r="E5118">
            <v>3</v>
          </cell>
        </row>
        <row r="5119">
          <cell r="A5119" t="str">
            <v>39.5900x022</v>
          </cell>
          <cell r="B5119" t="str">
            <v>腘动脉修补术</v>
          </cell>
          <cell r="C5119" t="str">
            <v>手术</v>
          </cell>
          <cell r="D5119" t="str">
            <v>必选</v>
          </cell>
          <cell r="E5119">
            <v>3</v>
          </cell>
        </row>
        <row r="5120">
          <cell r="A5120" t="str">
            <v>39.5900x023</v>
          </cell>
          <cell r="B5120" t="str">
            <v>体静脉狭窄矫治术</v>
          </cell>
          <cell r="C5120" t="str">
            <v>手术</v>
          </cell>
          <cell r="D5120" t="str">
            <v>必选</v>
          </cell>
          <cell r="E5120">
            <v>4</v>
          </cell>
        </row>
        <row r="5121">
          <cell r="A5121" t="str">
            <v>39.5900x024</v>
          </cell>
          <cell r="B5121" t="str">
            <v>血管修补术</v>
          </cell>
          <cell r="C5121" t="str">
            <v>手术</v>
          </cell>
          <cell r="D5121" t="str">
            <v>必选</v>
          </cell>
          <cell r="E5121">
            <v>3</v>
          </cell>
        </row>
        <row r="5122">
          <cell r="A5122" t="str">
            <v>39.5900x025</v>
          </cell>
          <cell r="B5122" t="str">
            <v>烟囱技术肠系膜上动脉重建术</v>
          </cell>
          <cell r="C5122" t="str">
            <v>手术</v>
          </cell>
          <cell r="D5122" t="str">
            <v>必选</v>
          </cell>
          <cell r="E5122">
            <v>4</v>
          </cell>
        </row>
        <row r="5123">
          <cell r="A5123" t="str">
            <v>39.5900x026</v>
          </cell>
          <cell r="B5123" t="str">
            <v>烟囱技术髂内动脉重建术</v>
          </cell>
          <cell r="C5123" t="str">
            <v>手术</v>
          </cell>
          <cell r="D5123" t="str">
            <v>必选</v>
          </cell>
          <cell r="E5123">
            <v>4</v>
          </cell>
        </row>
        <row r="5124">
          <cell r="A5124" t="str">
            <v>39.5900x027</v>
          </cell>
          <cell r="B5124" t="str">
            <v>烟囱技术肾动脉重建术</v>
          </cell>
          <cell r="C5124" t="str">
            <v>手术</v>
          </cell>
          <cell r="D5124" t="str">
            <v>必选</v>
          </cell>
          <cell r="E5124">
            <v>4</v>
          </cell>
        </row>
        <row r="5125">
          <cell r="A5125" t="str">
            <v>39.5900x028</v>
          </cell>
          <cell r="B5125" t="str">
            <v>烟囱技术颈总动脉重建术</v>
          </cell>
          <cell r="C5125" t="str">
            <v>手术</v>
          </cell>
          <cell r="D5125" t="str">
            <v>必选</v>
          </cell>
          <cell r="E5125">
            <v>4</v>
          </cell>
        </row>
        <row r="5126">
          <cell r="A5126" t="str">
            <v>39.5900x029</v>
          </cell>
          <cell r="B5126" t="str">
            <v>烟囱技术锁骨下动脉重建术</v>
          </cell>
          <cell r="C5126" t="str">
            <v>手术</v>
          </cell>
          <cell r="D5126" t="str">
            <v>必选</v>
          </cell>
          <cell r="E5126">
            <v>4</v>
          </cell>
        </row>
        <row r="5127">
          <cell r="A5127" t="str">
            <v>39.5900x030</v>
          </cell>
          <cell r="B5127" t="str">
            <v>主动脉弓成形术</v>
          </cell>
          <cell r="C5127" t="str">
            <v>手术</v>
          </cell>
          <cell r="D5127" t="str">
            <v>必选</v>
          </cell>
          <cell r="E5127">
            <v>4</v>
          </cell>
        </row>
        <row r="5128">
          <cell r="A5128" t="str">
            <v>39.5900x031</v>
          </cell>
          <cell r="B5128" t="str">
            <v>胸腔镜下肺动脉修补术</v>
          </cell>
          <cell r="C5128" t="str">
            <v>手术</v>
          </cell>
          <cell r="D5128" t="str">
            <v>必选</v>
          </cell>
          <cell r="E5128">
            <v>4</v>
          </cell>
        </row>
        <row r="5129">
          <cell r="A5129" t="str">
            <v>39.5900x032</v>
          </cell>
          <cell r="B5129" t="str">
            <v>主动脉缩窄术</v>
          </cell>
          <cell r="C5129" t="str">
            <v>手术</v>
          </cell>
          <cell r="D5129" t="str">
            <v>必选</v>
          </cell>
          <cell r="E5129">
            <v>4</v>
          </cell>
        </row>
        <row r="5130">
          <cell r="A5130" t="str">
            <v>39.5900x033</v>
          </cell>
          <cell r="B5130" t="str">
            <v>肺动脉干修补术</v>
          </cell>
          <cell r="C5130" t="str">
            <v>手术</v>
          </cell>
          <cell r="D5130" t="str">
            <v>必选</v>
          </cell>
          <cell r="E5130">
            <v>4</v>
          </cell>
        </row>
        <row r="5131">
          <cell r="A5131" t="str">
            <v>39.5900x034</v>
          </cell>
          <cell r="B5131" t="str">
            <v>肺动脉闭锁修补术</v>
          </cell>
          <cell r="C5131" t="str">
            <v>手术</v>
          </cell>
          <cell r="D5131" t="str">
            <v>必选</v>
          </cell>
          <cell r="E5131">
            <v>4</v>
          </cell>
        </row>
        <row r="5132">
          <cell r="A5132" t="str">
            <v>39.5900x035</v>
          </cell>
          <cell r="B5132" t="str">
            <v>下肢深静脉瓣膜成形术</v>
          </cell>
          <cell r="C5132" t="str">
            <v>手术</v>
          </cell>
          <cell r="D5132" t="str">
            <v>必选</v>
          </cell>
          <cell r="E5132">
            <v>3</v>
          </cell>
        </row>
        <row r="5133">
          <cell r="A5133" t="str">
            <v>39.5900x036</v>
          </cell>
          <cell r="B5133" t="str">
            <v>下肢动脉成形术</v>
          </cell>
          <cell r="C5133" t="str">
            <v>手术</v>
          </cell>
          <cell r="D5133" t="str">
            <v>必选</v>
          </cell>
          <cell r="E5133">
            <v>3</v>
          </cell>
        </row>
        <row r="5134">
          <cell r="A5134">
            <v>39.61</v>
          </cell>
          <cell r="B5134" t="str">
            <v>体外循环辅助开放性心脏手术</v>
          </cell>
          <cell r="C5134" t="str">
            <v>手术</v>
          </cell>
          <cell r="D5134" t="str">
            <v>必选</v>
          </cell>
          <cell r="E5134">
            <v>3</v>
          </cell>
        </row>
        <row r="5135">
          <cell r="A5135">
            <v>39.62</v>
          </cell>
          <cell r="B5135" t="str">
            <v>低温(全身性)下开放性心脏手术</v>
          </cell>
          <cell r="C5135" t="str">
            <v>治疗性操作</v>
          </cell>
          <cell r="D5135" t="str">
            <v>必选</v>
          </cell>
          <cell r="E5135">
            <v>3</v>
          </cell>
        </row>
        <row r="5136">
          <cell r="A5136">
            <v>39.63</v>
          </cell>
          <cell r="B5136" t="str">
            <v>心麻痹</v>
          </cell>
          <cell r="C5136" t="str">
            <v>手术</v>
          </cell>
          <cell r="D5136" t="str">
            <v>必选</v>
          </cell>
          <cell r="E5136">
            <v>3</v>
          </cell>
        </row>
        <row r="5137">
          <cell r="A5137">
            <v>39.64</v>
          </cell>
          <cell r="B5137" t="str">
            <v>手术中心脏起搏器</v>
          </cell>
          <cell r="C5137" t="str">
            <v>治疗性操作</v>
          </cell>
          <cell r="D5137" t="str">
            <v>必选</v>
          </cell>
          <cell r="E5137">
            <v>2</v>
          </cell>
        </row>
        <row r="5138">
          <cell r="A5138">
            <v>39.65</v>
          </cell>
          <cell r="B5138" t="str">
            <v>体外膜肺氧合[ECMO]</v>
          </cell>
          <cell r="C5138" t="str">
            <v>治疗性操作</v>
          </cell>
          <cell r="D5138" t="str">
            <v>必选</v>
          </cell>
          <cell r="E5138">
            <v>3</v>
          </cell>
        </row>
        <row r="5139">
          <cell r="A5139" t="str">
            <v>39.6500x001</v>
          </cell>
          <cell r="B5139" t="str">
            <v>体外膜肺氧合[ECMO]安装术</v>
          </cell>
          <cell r="C5139" t="str">
            <v>治疗性操作</v>
          </cell>
          <cell r="D5139" t="str">
            <v>必选</v>
          </cell>
          <cell r="E5139">
            <v>3</v>
          </cell>
        </row>
        <row r="5140">
          <cell r="A5140" t="str">
            <v>39.6500x002</v>
          </cell>
          <cell r="B5140" t="str">
            <v>体外膜肺氧合[ECMO]撤离术</v>
          </cell>
          <cell r="C5140" t="str">
            <v>治疗性操作</v>
          </cell>
          <cell r="D5140" t="str">
            <v>必选</v>
          </cell>
          <cell r="E5140">
            <v>3</v>
          </cell>
        </row>
        <row r="5141">
          <cell r="A5141">
            <v>39.66</v>
          </cell>
          <cell r="B5141" t="str">
            <v>经皮心肺搭桥</v>
          </cell>
          <cell r="C5141" t="str">
            <v>治疗性操作</v>
          </cell>
          <cell r="D5141" t="str">
            <v>必选</v>
          </cell>
          <cell r="E5141">
            <v>3</v>
          </cell>
        </row>
        <row r="5142">
          <cell r="A5142">
            <v>39.71</v>
          </cell>
          <cell r="B5142" t="str">
            <v>腹主动脉其他血管内移植物的植入</v>
          </cell>
          <cell r="C5142" t="str">
            <v>介入治疗</v>
          </cell>
          <cell r="D5142" t="str">
            <v>必选</v>
          </cell>
          <cell r="E5142">
            <v>4</v>
          </cell>
        </row>
        <row r="5143">
          <cell r="A5143" t="str">
            <v>39.7100x004</v>
          </cell>
          <cell r="B5143" t="str">
            <v>腹主动脉栓塞术</v>
          </cell>
          <cell r="C5143" t="str">
            <v>介入治疗</v>
          </cell>
          <cell r="D5143" t="str">
            <v>必选</v>
          </cell>
          <cell r="E5143">
            <v>4</v>
          </cell>
        </row>
        <row r="5144">
          <cell r="A5144">
            <v>39.7101</v>
          </cell>
          <cell r="B5144" t="str">
            <v>腹主动脉支架置入术</v>
          </cell>
          <cell r="C5144" t="str">
            <v>介入治疗</v>
          </cell>
          <cell r="D5144" t="str">
            <v>必选</v>
          </cell>
          <cell r="E5144">
            <v>4</v>
          </cell>
        </row>
        <row r="5145">
          <cell r="A5145">
            <v>39.7102</v>
          </cell>
          <cell r="B5145" t="str">
            <v>腹主动脉覆膜支架腔内隔绝术</v>
          </cell>
          <cell r="C5145" t="str">
            <v>介入治疗</v>
          </cell>
          <cell r="D5145" t="str">
            <v>必选</v>
          </cell>
          <cell r="E5145">
            <v>4</v>
          </cell>
        </row>
        <row r="5146">
          <cell r="A5146">
            <v>39.7103</v>
          </cell>
          <cell r="B5146" t="str">
            <v>腹主动脉分支覆膜支架置入术</v>
          </cell>
          <cell r="C5146" t="str">
            <v>介入治疗</v>
          </cell>
          <cell r="D5146" t="str">
            <v>必选</v>
          </cell>
          <cell r="E5146">
            <v>4</v>
          </cell>
        </row>
        <row r="5147">
          <cell r="A5147">
            <v>39.72</v>
          </cell>
          <cell r="B5147" t="str">
            <v>头和颈部血管内修补或闭合</v>
          </cell>
          <cell r="C5147" t="str">
            <v>介入治疗</v>
          </cell>
          <cell r="D5147" t="str">
            <v>必选</v>
          </cell>
          <cell r="E5147">
            <v>3</v>
          </cell>
        </row>
        <row r="5148">
          <cell r="A5148" t="str">
            <v>39.7200x001</v>
          </cell>
          <cell r="B5148" t="str">
            <v>颈静脉支架置入术</v>
          </cell>
          <cell r="C5148" t="str">
            <v>介入治疗</v>
          </cell>
          <cell r="D5148" t="str">
            <v>必选</v>
          </cell>
          <cell r="E5148">
            <v>3</v>
          </cell>
        </row>
        <row r="5149">
          <cell r="A5149" t="str">
            <v>39.7200x004</v>
          </cell>
          <cell r="B5149" t="str">
            <v>颈内动脉栓塞术</v>
          </cell>
          <cell r="C5149" t="str">
            <v>介入治疗</v>
          </cell>
          <cell r="D5149" t="str">
            <v>必选</v>
          </cell>
          <cell r="E5149">
            <v>4</v>
          </cell>
        </row>
        <row r="5150">
          <cell r="A5150" t="str">
            <v>39.7200x005</v>
          </cell>
          <cell r="B5150" t="str">
            <v>颈动脉栓塞术</v>
          </cell>
          <cell r="C5150" t="str">
            <v>介入治疗</v>
          </cell>
          <cell r="D5150" t="str">
            <v>必选</v>
          </cell>
          <cell r="E5150">
            <v>4</v>
          </cell>
        </row>
        <row r="5151">
          <cell r="A5151" t="str">
            <v>39.7200x006</v>
          </cell>
          <cell r="B5151" t="str">
            <v>大脑中动脉（MCA分叉部）动脉瘤栓塞术（AN）</v>
          </cell>
          <cell r="C5151" t="str">
            <v>介入治疗</v>
          </cell>
          <cell r="D5151" t="str">
            <v>必选</v>
          </cell>
          <cell r="E5151">
            <v>4</v>
          </cell>
        </row>
        <row r="5152">
          <cell r="A5152" t="str">
            <v>39.7200x007</v>
          </cell>
          <cell r="B5152" t="str">
            <v>硬脑膜动静脉瘘栓塞术（DAVF）</v>
          </cell>
          <cell r="C5152" t="str">
            <v>介入治疗</v>
          </cell>
          <cell r="D5152" t="str">
            <v>必选</v>
          </cell>
          <cell r="E5152">
            <v>4</v>
          </cell>
        </row>
        <row r="5153">
          <cell r="A5153" t="str">
            <v>39.7200x008</v>
          </cell>
          <cell r="B5153" t="str">
            <v>椎动静脉瘘栓塞术</v>
          </cell>
          <cell r="C5153" t="str">
            <v>介入治疗</v>
          </cell>
          <cell r="D5153" t="str">
            <v>必选</v>
          </cell>
          <cell r="E5153">
            <v>4</v>
          </cell>
        </row>
        <row r="5154">
          <cell r="A5154" t="str">
            <v>39.7200x009</v>
          </cell>
          <cell r="B5154" t="str">
            <v>颌动脉栓塞术</v>
          </cell>
          <cell r="C5154" t="str">
            <v>介入治疗</v>
          </cell>
          <cell r="D5154" t="str">
            <v>必选</v>
          </cell>
          <cell r="E5154">
            <v>3</v>
          </cell>
        </row>
        <row r="5155">
          <cell r="A5155">
            <v>39.7201</v>
          </cell>
          <cell r="B5155" t="str">
            <v>头部血管内修补或闭合术</v>
          </cell>
          <cell r="C5155" t="str">
            <v>介入治疗</v>
          </cell>
          <cell r="D5155" t="str">
            <v>必选</v>
          </cell>
          <cell r="E5155">
            <v>4</v>
          </cell>
        </row>
        <row r="5156">
          <cell r="A5156">
            <v>39.7202</v>
          </cell>
          <cell r="B5156" t="str">
            <v>颈部血管内修补或闭合术</v>
          </cell>
          <cell r="C5156" t="str">
            <v>介入治疗</v>
          </cell>
          <cell r="D5156" t="str">
            <v>必选</v>
          </cell>
          <cell r="E5156">
            <v>3</v>
          </cell>
        </row>
        <row r="5157">
          <cell r="A5157">
            <v>39.7203</v>
          </cell>
          <cell r="B5157" t="str">
            <v>经导管颅内动脉瘤栓塞术</v>
          </cell>
          <cell r="C5157" t="str">
            <v>介入治疗</v>
          </cell>
          <cell r="D5157" t="str">
            <v>必选</v>
          </cell>
          <cell r="E5157">
            <v>4</v>
          </cell>
        </row>
        <row r="5158">
          <cell r="A5158">
            <v>39.7204</v>
          </cell>
          <cell r="B5158" t="str">
            <v>经导管颅内动脉瘤弹簧圈栓塞术</v>
          </cell>
          <cell r="C5158" t="str">
            <v>介入治疗</v>
          </cell>
          <cell r="D5158" t="str">
            <v>必选</v>
          </cell>
          <cell r="E5158">
            <v>4</v>
          </cell>
        </row>
        <row r="5159">
          <cell r="A5159">
            <v>39.7205</v>
          </cell>
          <cell r="B5159" t="str">
            <v>经导管颅内动脉瘤支架辅助栓塞术</v>
          </cell>
          <cell r="C5159" t="str">
            <v>介入治疗</v>
          </cell>
          <cell r="D5159" t="str">
            <v>必选</v>
          </cell>
          <cell r="E5159">
            <v>4</v>
          </cell>
        </row>
        <row r="5160">
          <cell r="A5160">
            <v>39.7206</v>
          </cell>
          <cell r="B5160" t="str">
            <v>经导管颈动脉瘤栓塞术</v>
          </cell>
          <cell r="C5160" t="str">
            <v>介入治疗</v>
          </cell>
          <cell r="D5160" t="str">
            <v>必选</v>
          </cell>
          <cell r="E5160">
            <v>4</v>
          </cell>
        </row>
        <row r="5161">
          <cell r="A5161">
            <v>39.7207</v>
          </cell>
          <cell r="B5161" t="str">
            <v>经导管颈动脉瘤弹簧圈栓塞术</v>
          </cell>
          <cell r="C5161" t="str">
            <v>介入治疗</v>
          </cell>
          <cell r="D5161" t="str">
            <v>必选</v>
          </cell>
          <cell r="E5161">
            <v>4</v>
          </cell>
        </row>
        <row r="5162">
          <cell r="A5162">
            <v>39.7208</v>
          </cell>
          <cell r="B5162" t="str">
            <v>经导管颈动脉瘤支架辅助栓塞术</v>
          </cell>
          <cell r="C5162" t="str">
            <v>介入治疗</v>
          </cell>
          <cell r="D5162" t="str">
            <v>必选</v>
          </cell>
          <cell r="E5162">
            <v>4</v>
          </cell>
        </row>
        <row r="5163">
          <cell r="A5163">
            <v>39.7209</v>
          </cell>
          <cell r="B5163" t="str">
            <v>经导管颅内血管栓塞术</v>
          </cell>
          <cell r="C5163" t="str">
            <v>介入治疗</v>
          </cell>
          <cell r="D5163" t="str">
            <v>必选</v>
          </cell>
          <cell r="E5163">
            <v>4</v>
          </cell>
        </row>
        <row r="5164">
          <cell r="A5164">
            <v>39.721</v>
          </cell>
          <cell r="B5164" t="str">
            <v>经导管颅内血管弹簧圈栓塞术</v>
          </cell>
          <cell r="C5164" t="str">
            <v>介入治疗</v>
          </cell>
          <cell r="D5164" t="str">
            <v>必选</v>
          </cell>
          <cell r="E5164">
            <v>4</v>
          </cell>
        </row>
        <row r="5165">
          <cell r="A5165">
            <v>39.7211</v>
          </cell>
          <cell r="B5165" t="str">
            <v>经导管颈部血管栓塞术</v>
          </cell>
          <cell r="C5165" t="str">
            <v>介入治疗</v>
          </cell>
          <cell r="D5165" t="str">
            <v>必选</v>
          </cell>
          <cell r="E5165">
            <v>3</v>
          </cell>
        </row>
        <row r="5166">
          <cell r="A5166">
            <v>39.7212</v>
          </cell>
          <cell r="B5166" t="str">
            <v>经导管颈部血管弹簧圈栓塞术</v>
          </cell>
          <cell r="C5166" t="str">
            <v>介入治疗</v>
          </cell>
          <cell r="D5166" t="str">
            <v>必选</v>
          </cell>
          <cell r="E5166">
            <v>3</v>
          </cell>
        </row>
        <row r="5167">
          <cell r="A5167">
            <v>39.7213</v>
          </cell>
          <cell r="B5167" t="str">
            <v>经导管椎动脉栓塞术</v>
          </cell>
          <cell r="C5167" t="str">
            <v>介入治疗</v>
          </cell>
          <cell r="D5167" t="str">
            <v>必选</v>
          </cell>
          <cell r="E5167">
            <v>4</v>
          </cell>
        </row>
        <row r="5168">
          <cell r="A5168">
            <v>39.7214</v>
          </cell>
          <cell r="B5168" t="str">
            <v>经导管椎动脉弹簧圈栓塞术</v>
          </cell>
          <cell r="C5168" t="str">
            <v>介入治疗</v>
          </cell>
          <cell r="D5168" t="str">
            <v>必选</v>
          </cell>
          <cell r="E5168">
            <v>4</v>
          </cell>
        </row>
        <row r="5169">
          <cell r="A5169">
            <v>39.7215</v>
          </cell>
          <cell r="B5169" t="str">
            <v>经导管硬脑膜血管栓塞术</v>
          </cell>
          <cell r="C5169" t="str">
            <v>介入治疗</v>
          </cell>
          <cell r="D5169" t="str">
            <v>必选</v>
          </cell>
          <cell r="E5169">
            <v>4</v>
          </cell>
        </row>
        <row r="5170">
          <cell r="A5170">
            <v>39.7216</v>
          </cell>
          <cell r="B5170" t="str">
            <v>经导管颈内动脉海绵窦瘘栓塞术</v>
          </cell>
          <cell r="C5170" t="str">
            <v>介入治疗</v>
          </cell>
          <cell r="D5170" t="str">
            <v>必选</v>
          </cell>
          <cell r="E5170">
            <v>4</v>
          </cell>
        </row>
        <row r="5171">
          <cell r="A5171">
            <v>39.73</v>
          </cell>
          <cell r="B5171" t="str">
            <v>胸主动脉移植物的血管内植入术</v>
          </cell>
          <cell r="C5171" t="str">
            <v>介入治疗</v>
          </cell>
          <cell r="D5171" t="str">
            <v>必选</v>
          </cell>
          <cell r="E5171">
            <v>4</v>
          </cell>
        </row>
        <row r="5172">
          <cell r="A5172" t="str">
            <v>39.7300x003</v>
          </cell>
          <cell r="B5172" t="str">
            <v>主动脉覆膜支架腔内隔绝术</v>
          </cell>
          <cell r="C5172" t="str">
            <v>介入治疗</v>
          </cell>
          <cell r="D5172" t="str">
            <v>必选</v>
          </cell>
          <cell r="E5172">
            <v>4</v>
          </cell>
        </row>
        <row r="5173">
          <cell r="A5173" t="str">
            <v>39.7300x004</v>
          </cell>
          <cell r="B5173" t="str">
            <v>胸主动脉覆膜支架置入术(腋-腋、腋-颈、腋-腋-颈)[HYBRID复合手术]</v>
          </cell>
          <cell r="C5173" t="str">
            <v>介入治疗</v>
          </cell>
          <cell r="D5173" t="str">
            <v>必选</v>
          </cell>
          <cell r="E5173">
            <v>4</v>
          </cell>
        </row>
        <row r="5174">
          <cell r="A5174">
            <v>39.7301</v>
          </cell>
          <cell r="B5174" t="str">
            <v>胸主动脉支架置入术</v>
          </cell>
          <cell r="C5174" t="str">
            <v>介入治疗</v>
          </cell>
          <cell r="D5174" t="str">
            <v>必选</v>
          </cell>
          <cell r="E5174">
            <v>4</v>
          </cell>
        </row>
        <row r="5175">
          <cell r="A5175">
            <v>39.7302</v>
          </cell>
          <cell r="B5175" t="str">
            <v>胸主动脉分支覆膜支架置入术</v>
          </cell>
          <cell r="C5175" t="str">
            <v>介入治疗</v>
          </cell>
          <cell r="D5175" t="str">
            <v>必选</v>
          </cell>
          <cell r="E5175">
            <v>4</v>
          </cell>
        </row>
        <row r="5176">
          <cell r="A5176">
            <v>39.7303</v>
          </cell>
          <cell r="B5176" t="str">
            <v>胸主动脉覆膜支架腔内隔绝术</v>
          </cell>
          <cell r="C5176" t="str">
            <v>介入治疗</v>
          </cell>
          <cell r="D5176" t="str">
            <v>必选</v>
          </cell>
          <cell r="E5176">
            <v>4</v>
          </cell>
        </row>
        <row r="5177">
          <cell r="A5177">
            <v>39.74</v>
          </cell>
          <cell r="B5177" t="str">
            <v>头和颈部血管梗阻的血管内去除术</v>
          </cell>
          <cell r="C5177" t="str">
            <v>介入治疗</v>
          </cell>
          <cell r="D5177" t="str">
            <v>必选</v>
          </cell>
          <cell r="E5177">
            <v>3</v>
          </cell>
        </row>
        <row r="5178">
          <cell r="A5178" t="str">
            <v>39.7400x001</v>
          </cell>
          <cell r="B5178" t="str">
            <v>经皮颅内静脉取栓术</v>
          </cell>
          <cell r="C5178" t="str">
            <v>介入治疗</v>
          </cell>
          <cell r="D5178" t="str">
            <v>必选</v>
          </cell>
          <cell r="E5178">
            <v>4</v>
          </cell>
        </row>
        <row r="5179">
          <cell r="A5179" t="str">
            <v>39.7400x002</v>
          </cell>
          <cell r="B5179" t="str">
            <v>经皮颅内动脉取栓术</v>
          </cell>
          <cell r="C5179" t="str">
            <v>介入治疗</v>
          </cell>
          <cell r="D5179" t="str">
            <v>必选</v>
          </cell>
          <cell r="E5179">
            <v>4</v>
          </cell>
        </row>
        <row r="5180">
          <cell r="A5180" t="str">
            <v>39.7400x003</v>
          </cell>
          <cell r="B5180" t="str">
            <v>经皮颈静脉取栓术</v>
          </cell>
          <cell r="C5180" t="str">
            <v>介入治疗</v>
          </cell>
          <cell r="D5180" t="str">
            <v>必选</v>
          </cell>
          <cell r="E5180">
            <v>3</v>
          </cell>
        </row>
        <row r="5181">
          <cell r="A5181" t="str">
            <v>39.7400x004</v>
          </cell>
          <cell r="B5181" t="str">
            <v>经皮颈动脉取栓术</v>
          </cell>
          <cell r="C5181" t="str">
            <v>介入治疗</v>
          </cell>
          <cell r="D5181" t="str">
            <v>必选</v>
          </cell>
          <cell r="E5181">
            <v>3</v>
          </cell>
        </row>
        <row r="5182">
          <cell r="A5182">
            <v>39.7401</v>
          </cell>
          <cell r="B5182" t="str">
            <v>经导管颅内血管血栓去除术</v>
          </cell>
          <cell r="C5182" t="str">
            <v>介入治疗</v>
          </cell>
          <cell r="D5182" t="str">
            <v>必选</v>
          </cell>
          <cell r="E5182">
            <v>4</v>
          </cell>
        </row>
        <row r="5183">
          <cell r="A5183">
            <v>39.7402</v>
          </cell>
          <cell r="B5183" t="str">
            <v>经导管入脑前血管血栓去除术</v>
          </cell>
          <cell r="C5183" t="str">
            <v>介入治疗</v>
          </cell>
          <cell r="D5183" t="str">
            <v>必选</v>
          </cell>
          <cell r="E5183">
            <v>4</v>
          </cell>
        </row>
        <row r="5184">
          <cell r="A5184">
            <v>39.75</v>
          </cell>
          <cell r="B5184" t="str">
            <v>头、颈部血管内裸弹簧圈栓塞或闭合</v>
          </cell>
          <cell r="C5184" t="str">
            <v>介入治疗</v>
          </cell>
          <cell r="D5184" t="str">
            <v>必选</v>
          </cell>
          <cell r="E5184">
            <v>4</v>
          </cell>
        </row>
        <row r="5185">
          <cell r="A5185" t="str">
            <v>39.7500x001</v>
          </cell>
          <cell r="B5185" t="str">
            <v>经导管颅内动脉瘤裸弹簧圈栓塞术</v>
          </cell>
          <cell r="C5185" t="str">
            <v>介入治疗</v>
          </cell>
          <cell r="D5185" t="str">
            <v>必选</v>
          </cell>
          <cell r="E5185">
            <v>4</v>
          </cell>
        </row>
        <row r="5186">
          <cell r="A5186" t="str">
            <v>39.7500x002</v>
          </cell>
          <cell r="B5186" t="str">
            <v>经导管颈动脉瘤裸弹簧圈栓塞术</v>
          </cell>
          <cell r="C5186" t="str">
            <v>介入治疗</v>
          </cell>
          <cell r="D5186" t="str">
            <v>必选</v>
          </cell>
          <cell r="E5186">
            <v>4</v>
          </cell>
        </row>
        <row r="5187">
          <cell r="A5187" t="str">
            <v>39.7500x003</v>
          </cell>
          <cell r="B5187" t="str">
            <v>经导管颈部血管裸弹簧圈栓塞术</v>
          </cell>
          <cell r="C5187" t="str">
            <v>介入治疗</v>
          </cell>
          <cell r="D5187" t="str">
            <v>必选</v>
          </cell>
          <cell r="E5187">
            <v>3</v>
          </cell>
        </row>
        <row r="5188">
          <cell r="A5188" t="str">
            <v>39.7500x004</v>
          </cell>
          <cell r="B5188" t="str">
            <v>经导管椎动脉裸弹簧圈栓塞术</v>
          </cell>
          <cell r="C5188" t="str">
            <v>介入治疗</v>
          </cell>
          <cell r="D5188" t="str">
            <v>必选</v>
          </cell>
          <cell r="E5188">
            <v>4</v>
          </cell>
        </row>
        <row r="5189">
          <cell r="A5189">
            <v>39.7501</v>
          </cell>
          <cell r="B5189" t="str">
            <v>经导管颅内血管裸弹簧圈栓塞术</v>
          </cell>
          <cell r="C5189" t="str">
            <v>介入治疗</v>
          </cell>
          <cell r="D5189" t="str">
            <v>必选</v>
          </cell>
          <cell r="E5189">
            <v>4</v>
          </cell>
        </row>
        <row r="5190">
          <cell r="A5190">
            <v>39.7502</v>
          </cell>
          <cell r="B5190" t="str">
            <v>经导管入脑前血管裸弹簧圈栓塞术</v>
          </cell>
          <cell r="C5190" t="str">
            <v>介入治疗</v>
          </cell>
          <cell r="D5190" t="str">
            <v>必选</v>
          </cell>
          <cell r="E5190">
            <v>4</v>
          </cell>
        </row>
        <row r="5191">
          <cell r="A5191">
            <v>39.76</v>
          </cell>
          <cell r="B5191" t="str">
            <v>头、颈部血管生物活性弹簧圈血管内栓塞或闭合</v>
          </cell>
          <cell r="C5191" t="str">
            <v>介入治疗</v>
          </cell>
          <cell r="D5191" t="str">
            <v>必选</v>
          </cell>
          <cell r="E5191">
            <v>4</v>
          </cell>
        </row>
        <row r="5192">
          <cell r="A5192" t="str">
            <v>39.7600x001</v>
          </cell>
          <cell r="B5192" t="str">
            <v>经导管颅内血管生物活性弹簧圈栓塞术</v>
          </cell>
          <cell r="C5192" t="str">
            <v>介入治疗</v>
          </cell>
          <cell r="D5192" t="str">
            <v>必选</v>
          </cell>
          <cell r="E5192">
            <v>4</v>
          </cell>
        </row>
        <row r="5193">
          <cell r="A5193">
            <v>39.7601</v>
          </cell>
          <cell r="B5193" t="str">
            <v>经导管颅内动脉瘤生物活性弹簧圈栓塞术</v>
          </cell>
          <cell r="C5193" t="str">
            <v>介入治疗</v>
          </cell>
          <cell r="D5193" t="str">
            <v>必选</v>
          </cell>
          <cell r="E5193">
            <v>4</v>
          </cell>
        </row>
        <row r="5194">
          <cell r="A5194">
            <v>39.7602</v>
          </cell>
          <cell r="B5194" t="str">
            <v>经导管入脑前血管生物活性弹簧圈栓塞术</v>
          </cell>
          <cell r="C5194" t="str">
            <v>介入治疗</v>
          </cell>
          <cell r="D5194" t="str">
            <v>必选</v>
          </cell>
          <cell r="E5194">
            <v>4</v>
          </cell>
        </row>
        <row r="5195">
          <cell r="A5195">
            <v>39.7603</v>
          </cell>
          <cell r="B5195" t="str">
            <v>经导管颈动脉瘤生物活性弹簧圈栓塞术</v>
          </cell>
          <cell r="C5195" t="str">
            <v>介入治疗</v>
          </cell>
          <cell r="D5195" t="str">
            <v>必选</v>
          </cell>
          <cell r="E5195">
            <v>4</v>
          </cell>
        </row>
        <row r="5196">
          <cell r="A5196">
            <v>39.7604</v>
          </cell>
          <cell r="B5196" t="str">
            <v>经导管颈部血管生物活性弹簧圈栓塞术</v>
          </cell>
          <cell r="C5196" t="str">
            <v>介入治疗</v>
          </cell>
          <cell r="D5196" t="str">
            <v>必选</v>
          </cell>
          <cell r="E5196">
            <v>3</v>
          </cell>
        </row>
        <row r="5197">
          <cell r="A5197">
            <v>39.7605</v>
          </cell>
          <cell r="B5197" t="str">
            <v>经导管椎动脉生物活性弹簧圈栓塞术</v>
          </cell>
          <cell r="C5197" t="str">
            <v>介入治疗</v>
          </cell>
          <cell r="D5197" t="str">
            <v>必选</v>
          </cell>
          <cell r="E5197">
            <v>4</v>
          </cell>
        </row>
        <row r="5198">
          <cell r="A5198">
            <v>39.77</v>
          </cell>
          <cell r="B5198" t="str">
            <v>血管暂时（部分的）治疗性血管内闭合</v>
          </cell>
          <cell r="C5198" t="str">
            <v>介入治疗</v>
          </cell>
          <cell r="D5198" t="str">
            <v>必选</v>
          </cell>
          <cell r="E5198">
            <v>3</v>
          </cell>
        </row>
        <row r="5199">
          <cell r="A5199">
            <v>39.7701</v>
          </cell>
          <cell r="B5199" t="str">
            <v>腹主动脉球囊阻断术</v>
          </cell>
          <cell r="C5199" t="str">
            <v>介入治疗</v>
          </cell>
          <cell r="D5199" t="str">
            <v>必选</v>
          </cell>
          <cell r="E5199">
            <v>4</v>
          </cell>
        </row>
        <row r="5200">
          <cell r="A5200">
            <v>39.78</v>
          </cell>
          <cell r="B5200" t="str">
            <v>主动脉分支的血管内植入或开窗式移植物</v>
          </cell>
          <cell r="C5200" t="str">
            <v>介入治疗</v>
          </cell>
          <cell r="D5200" t="str">
            <v>必选</v>
          </cell>
          <cell r="E5200">
            <v>4</v>
          </cell>
        </row>
        <row r="5201">
          <cell r="A5201" t="str">
            <v>39.7800x001</v>
          </cell>
          <cell r="B5201" t="str">
            <v>胸主动脉开窗分支覆膜支架置入术</v>
          </cell>
          <cell r="C5201" t="str">
            <v>介入治疗</v>
          </cell>
          <cell r="D5201" t="str">
            <v>必选</v>
          </cell>
          <cell r="E5201">
            <v>4</v>
          </cell>
        </row>
        <row r="5202">
          <cell r="A5202" t="str">
            <v>39.7800x002</v>
          </cell>
          <cell r="B5202" t="str">
            <v>腹主动脉开窗分支覆膜支架置入术</v>
          </cell>
          <cell r="C5202" t="str">
            <v>介入治疗</v>
          </cell>
          <cell r="D5202" t="str">
            <v>必选</v>
          </cell>
          <cell r="E5202">
            <v>4</v>
          </cell>
        </row>
        <row r="5203">
          <cell r="A5203" t="str">
            <v>39.7800x003</v>
          </cell>
          <cell r="B5203" t="str">
            <v>经皮半奇静脉封堵术</v>
          </cell>
          <cell r="C5203" t="str">
            <v>介入治疗</v>
          </cell>
          <cell r="D5203" t="str">
            <v>必选</v>
          </cell>
          <cell r="E5203">
            <v>3</v>
          </cell>
        </row>
        <row r="5204">
          <cell r="A5204" t="str">
            <v>39.7800x004</v>
          </cell>
          <cell r="B5204" t="str">
            <v>经皮垂直静脉封堵术</v>
          </cell>
          <cell r="C5204" t="str">
            <v>介入治疗</v>
          </cell>
          <cell r="D5204" t="str">
            <v>必选</v>
          </cell>
          <cell r="E5204">
            <v>3</v>
          </cell>
        </row>
        <row r="5205">
          <cell r="A5205" t="str">
            <v>39.7800x005</v>
          </cell>
          <cell r="B5205" t="str">
            <v>经皮乳内动脉封堵术</v>
          </cell>
          <cell r="C5205" t="str">
            <v>介入治疗</v>
          </cell>
          <cell r="D5205" t="str">
            <v>必选</v>
          </cell>
          <cell r="E5205">
            <v>3</v>
          </cell>
        </row>
        <row r="5206">
          <cell r="A5206">
            <v>39.79</v>
          </cell>
          <cell r="B5206" t="str">
            <v>其他血管的其他血管内修补术</v>
          </cell>
          <cell r="C5206" t="str">
            <v>介入治疗</v>
          </cell>
          <cell r="D5206" t="str">
            <v>必选</v>
          </cell>
          <cell r="E5206">
            <v>3</v>
          </cell>
        </row>
        <row r="5207">
          <cell r="A5207" t="str">
            <v>39.7900x003</v>
          </cell>
          <cell r="B5207" t="str">
            <v>主动脉瘤支架置入术</v>
          </cell>
          <cell r="C5207" t="str">
            <v>介入治疗</v>
          </cell>
          <cell r="D5207" t="str">
            <v>必选</v>
          </cell>
          <cell r="E5207">
            <v>4</v>
          </cell>
        </row>
        <row r="5208">
          <cell r="A5208" t="str">
            <v>39.7900x007</v>
          </cell>
          <cell r="B5208" t="str">
            <v>髂动脉瘤覆膜支架置入术</v>
          </cell>
          <cell r="C5208" t="str">
            <v>介入治疗</v>
          </cell>
          <cell r="D5208" t="str">
            <v>必选</v>
          </cell>
          <cell r="E5208">
            <v>4</v>
          </cell>
        </row>
        <row r="5209">
          <cell r="A5209" t="str">
            <v>39.7900x008</v>
          </cell>
          <cell r="B5209" t="str">
            <v>经皮动脉导管未闭封堵术</v>
          </cell>
          <cell r="C5209" t="str">
            <v>介入治疗</v>
          </cell>
          <cell r="D5209" t="str">
            <v>必选</v>
          </cell>
          <cell r="E5209">
            <v>3</v>
          </cell>
        </row>
        <row r="5210">
          <cell r="A5210" t="str">
            <v>39.7900x009</v>
          </cell>
          <cell r="B5210" t="str">
            <v>甲状腺动脉栓塞术</v>
          </cell>
          <cell r="C5210" t="str">
            <v>介入治疗</v>
          </cell>
          <cell r="D5210" t="str">
            <v>必选</v>
          </cell>
          <cell r="E5210">
            <v>3</v>
          </cell>
        </row>
        <row r="5211">
          <cell r="A5211" t="str">
            <v>39.7900x010</v>
          </cell>
          <cell r="B5211" t="str">
            <v>主动脉伞堵术</v>
          </cell>
          <cell r="C5211" t="str">
            <v>介入治疗</v>
          </cell>
          <cell r="D5211" t="str">
            <v>必选</v>
          </cell>
          <cell r="E5211">
            <v>4</v>
          </cell>
        </row>
        <row r="5212">
          <cell r="A5212" t="str">
            <v>39.7900x011</v>
          </cell>
          <cell r="B5212" t="str">
            <v>肺动脉栓塞术</v>
          </cell>
          <cell r="C5212" t="str">
            <v>介入治疗</v>
          </cell>
          <cell r="D5212" t="str">
            <v>必选</v>
          </cell>
          <cell r="E5212">
            <v>3</v>
          </cell>
        </row>
        <row r="5213">
          <cell r="A5213" t="str">
            <v>39.7900x013</v>
          </cell>
          <cell r="B5213" t="str">
            <v>锁骨下动脉栓塞术</v>
          </cell>
          <cell r="C5213" t="str">
            <v>介入治疗</v>
          </cell>
          <cell r="D5213" t="str">
            <v>必选</v>
          </cell>
          <cell r="E5213">
            <v>3</v>
          </cell>
        </row>
        <row r="5214">
          <cell r="A5214" t="str">
            <v>39.7900x014</v>
          </cell>
          <cell r="B5214" t="str">
            <v>体-肺动脉侧支封堵术</v>
          </cell>
          <cell r="C5214" t="str">
            <v>介入治疗</v>
          </cell>
          <cell r="D5214" t="str">
            <v>必选</v>
          </cell>
          <cell r="E5214">
            <v>4</v>
          </cell>
        </row>
        <row r="5215">
          <cell r="A5215" t="str">
            <v>39.7900x015</v>
          </cell>
          <cell r="B5215" t="str">
            <v>奇静脉封堵术</v>
          </cell>
          <cell r="C5215" t="str">
            <v>介入治疗</v>
          </cell>
          <cell r="D5215" t="str">
            <v>必选</v>
          </cell>
          <cell r="E5215">
            <v>3</v>
          </cell>
        </row>
        <row r="5216">
          <cell r="A5216" t="str">
            <v>39.7900x017</v>
          </cell>
          <cell r="B5216" t="str">
            <v>结肠动脉栓塞术</v>
          </cell>
          <cell r="C5216" t="str">
            <v>介入治疗</v>
          </cell>
          <cell r="D5216" t="str">
            <v>必选</v>
          </cell>
          <cell r="E5216">
            <v>3</v>
          </cell>
        </row>
        <row r="5217">
          <cell r="A5217" t="str">
            <v>39.7900x019</v>
          </cell>
          <cell r="B5217" t="str">
            <v>髂动脉栓塞术</v>
          </cell>
          <cell r="C5217" t="str">
            <v>介入治疗</v>
          </cell>
          <cell r="D5217" t="str">
            <v>必选</v>
          </cell>
          <cell r="E5217">
            <v>3</v>
          </cell>
        </row>
        <row r="5218">
          <cell r="A5218" t="str">
            <v>39.7900x020</v>
          </cell>
          <cell r="B5218" t="str">
            <v>肾动脉栓塞术</v>
          </cell>
          <cell r="C5218" t="str">
            <v>介入治疗</v>
          </cell>
          <cell r="D5218" t="str">
            <v>必选</v>
          </cell>
          <cell r="E5218">
            <v>3</v>
          </cell>
        </row>
        <row r="5219">
          <cell r="A5219" t="str">
            <v>39.7900x021</v>
          </cell>
          <cell r="B5219" t="str">
            <v>腰动脉栓塞术</v>
          </cell>
          <cell r="C5219" t="str">
            <v>介入治疗</v>
          </cell>
          <cell r="D5219" t="str">
            <v>必选</v>
          </cell>
          <cell r="E5219">
            <v>3</v>
          </cell>
        </row>
        <row r="5220">
          <cell r="A5220" t="str">
            <v>39.7900x022</v>
          </cell>
          <cell r="B5220" t="str">
            <v>精索静脉栓塞术</v>
          </cell>
          <cell r="C5220" t="str">
            <v>介入治疗</v>
          </cell>
          <cell r="D5220" t="str">
            <v>必选</v>
          </cell>
          <cell r="E5220">
            <v>3</v>
          </cell>
        </row>
        <row r="5221">
          <cell r="A5221" t="str">
            <v>39.7900x023</v>
          </cell>
          <cell r="B5221" t="str">
            <v>卵巢静脉栓塞术</v>
          </cell>
          <cell r="C5221" t="str">
            <v>介入治疗</v>
          </cell>
          <cell r="D5221" t="str">
            <v>必选</v>
          </cell>
          <cell r="E5221">
            <v>3</v>
          </cell>
        </row>
        <row r="5222">
          <cell r="A5222" t="str">
            <v>39.7900x024</v>
          </cell>
          <cell r="B5222" t="str">
            <v>盆腔静脉栓塞术</v>
          </cell>
          <cell r="C5222" t="str">
            <v>介入治疗</v>
          </cell>
          <cell r="D5222" t="str">
            <v>必选</v>
          </cell>
          <cell r="E5222">
            <v>3</v>
          </cell>
        </row>
        <row r="5223">
          <cell r="A5223" t="str">
            <v>39.7900x025</v>
          </cell>
          <cell r="B5223" t="str">
            <v>股动脉栓塞术</v>
          </cell>
          <cell r="C5223" t="str">
            <v>介入治疗</v>
          </cell>
          <cell r="D5223" t="str">
            <v>必选</v>
          </cell>
          <cell r="E5223">
            <v>3</v>
          </cell>
        </row>
        <row r="5224">
          <cell r="A5224" t="str">
            <v>39.7900x027</v>
          </cell>
          <cell r="B5224" t="str">
            <v>臀下动脉栓塞术</v>
          </cell>
          <cell r="C5224" t="str">
            <v>介入治疗</v>
          </cell>
          <cell r="D5224" t="str">
            <v>必选</v>
          </cell>
          <cell r="E5224">
            <v>3</v>
          </cell>
        </row>
        <row r="5225">
          <cell r="A5225" t="str">
            <v>39.7900x028</v>
          </cell>
          <cell r="B5225" t="str">
            <v>经皮肠系膜上动脉取栓术</v>
          </cell>
          <cell r="C5225" t="str">
            <v>介入治疗</v>
          </cell>
          <cell r="D5225" t="str">
            <v>必选</v>
          </cell>
          <cell r="E5225">
            <v>3</v>
          </cell>
        </row>
        <row r="5226">
          <cell r="A5226" t="str">
            <v>39.7900x029</v>
          </cell>
          <cell r="B5226" t="str">
            <v>经皮肠系膜上静脉取栓术</v>
          </cell>
          <cell r="C5226" t="str">
            <v>介入治疗</v>
          </cell>
          <cell r="D5226" t="str">
            <v>必选</v>
          </cell>
          <cell r="E5226">
            <v>3</v>
          </cell>
        </row>
        <row r="5227">
          <cell r="A5227" t="str">
            <v>39.7900x030</v>
          </cell>
          <cell r="B5227" t="str">
            <v>经皮肺动脉取栓术</v>
          </cell>
          <cell r="C5227" t="str">
            <v>介入治疗</v>
          </cell>
          <cell r="D5227" t="str">
            <v>必选</v>
          </cell>
          <cell r="E5227">
            <v>3</v>
          </cell>
        </row>
        <row r="5228">
          <cell r="A5228" t="str">
            <v>39.7900x031</v>
          </cell>
          <cell r="B5228" t="str">
            <v>经皮腹主动脉取栓术</v>
          </cell>
          <cell r="C5228" t="str">
            <v>介入治疗</v>
          </cell>
          <cell r="D5228" t="str">
            <v>必选</v>
          </cell>
          <cell r="E5228">
            <v>3</v>
          </cell>
        </row>
        <row r="5229">
          <cell r="A5229" t="str">
            <v>39.7900x032</v>
          </cell>
          <cell r="B5229" t="str">
            <v>经皮股动脉取栓术</v>
          </cell>
          <cell r="C5229" t="str">
            <v>介入治疗</v>
          </cell>
          <cell r="D5229" t="str">
            <v>必选</v>
          </cell>
          <cell r="E5229">
            <v>3</v>
          </cell>
        </row>
        <row r="5230">
          <cell r="A5230" t="str">
            <v>39.7900x033</v>
          </cell>
          <cell r="B5230" t="str">
            <v>经皮门静脉取栓术</v>
          </cell>
          <cell r="C5230" t="str">
            <v>介入治疗</v>
          </cell>
          <cell r="D5230" t="str">
            <v>必选</v>
          </cell>
          <cell r="E5230">
            <v>3</v>
          </cell>
        </row>
        <row r="5231">
          <cell r="A5231" t="str">
            <v>39.7900x034</v>
          </cell>
          <cell r="B5231" t="str">
            <v>经皮髂动脉取栓术</v>
          </cell>
          <cell r="C5231" t="str">
            <v>介入治疗</v>
          </cell>
          <cell r="D5231" t="str">
            <v>必选</v>
          </cell>
          <cell r="E5231">
            <v>3</v>
          </cell>
        </row>
        <row r="5232">
          <cell r="A5232" t="str">
            <v>39.7900x035</v>
          </cell>
          <cell r="B5232" t="str">
            <v>经皮上腔静脉取栓术</v>
          </cell>
          <cell r="C5232" t="str">
            <v>介入治疗</v>
          </cell>
          <cell r="D5232" t="str">
            <v>必选</v>
          </cell>
          <cell r="E5232">
            <v>3</v>
          </cell>
        </row>
        <row r="5233">
          <cell r="A5233" t="str">
            <v>39.7900x036</v>
          </cell>
          <cell r="B5233" t="str">
            <v>经皮上肢动脉取栓术</v>
          </cell>
          <cell r="C5233" t="str">
            <v>介入治疗</v>
          </cell>
          <cell r="D5233" t="str">
            <v>必选</v>
          </cell>
          <cell r="E5233">
            <v>3</v>
          </cell>
        </row>
        <row r="5234">
          <cell r="A5234" t="str">
            <v>39.7900x037</v>
          </cell>
          <cell r="B5234" t="str">
            <v>经皮上肢静脉取栓术</v>
          </cell>
          <cell r="C5234" t="str">
            <v>介入治疗</v>
          </cell>
          <cell r="D5234" t="str">
            <v>必选</v>
          </cell>
          <cell r="E5234">
            <v>3</v>
          </cell>
        </row>
        <row r="5235">
          <cell r="A5235" t="str">
            <v>39.7900x038</v>
          </cell>
          <cell r="B5235" t="str">
            <v>经皮上肢人工血管取栓术</v>
          </cell>
          <cell r="C5235" t="str">
            <v>介入治疗</v>
          </cell>
          <cell r="D5235" t="str">
            <v>必选</v>
          </cell>
          <cell r="E5235">
            <v>3</v>
          </cell>
        </row>
        <row r="5236">
          <cell r="A5236" t="str">
            <v>39.7900x039</v>
          </cell>
          <cell r="B5236" t="str">
            <v>经皮肾静脉取栓术</v>
          </cell>
          <cell r="C5236" t="str">
            <v>介入治疗</v>
          </cell>
          <cell r="D5236" t="str">
            <v>必选</v>
          </cell>
          <cell r="E5236">
            <v>3</v>
          </cell>
        </row>
        <row r="5237">
          <cell r="A5237" t="str">
            <v>39.7900x040</v>
          </cell>
          <cell r="B5237" t="str">
            <v>经皮锁骨下动脉取栓术</v>
          </cell>
          <cell r="C5237" t="str">
            <v>介入治疗</v>
          </cell>
          <cell r="D5237" t="str">
            <v>必选</v>
          </cell>
          <cell r="E5237">
            <v>3</v>
          </cell>
        </row>
        <row r="5238">
          <cell r="A5238" t="str">
            <v>39.7900x041</v>
          </cell>
          <cell r="B5238" t="str">
            <v>经皮下腔静脉取栓术</v>
          </cell>
          <cell r="C5238" t="str">
            <v>介入治疗</v>
          </cell>
          <cell r="D5238" t="str">
            <v>必选</v>
          </cell>
          <cell r="E5238">
            <v>3</v>
          </cell>
        </row>
        <row r="5239">
          <cell r="A5239" t="str">
            <v>39.7900x042</v>
          </cell>
          <cell r="B5239" t="str">
            <v>经皮下肢动脉取栓术</v>
          </cell>
          <cell r="C5239" t="str">
            <v>介入治疗</v>
          </cell>
          <cell r="D5239" t="str">
            <v>必选</v>
          </cell>
          <cell r="E5239">
            <v>3</v>
          </cell>
        </row>
        <row r="5240">
          <cell r="A5240" t="str">
            <v>39.7900x043</v>
          </cell>
          <cell r="B5240" t="str">
            <v>经皮下肢静脉取栓术</v>
          </cell>
          <cell r="C5240" t="str">
            <v>介入治疗</v>
          </cell>
          <cell r="D5240" t="str">
            <v>必选</v>
          </cell>
          <cell r="E5240">
            <v>3</v>
          </cell>
        </row>
        <row r="5241">
          <cell r="A5241" t="str">
            <v>39.7900x044</v>
          </cell>
          <cell r="B5241" t="str">
            <v>经皮下肢人工血管取栓术</v>
          </cell>
          <cell r="C5241" t="str">
            <v>介入治疗</v>
          </cell>
          <cell r="D5241" t="str">
            <v>必选</v>
          </cell>
          <cell r="E5241">
            <v>3</v>
          </cell>
        </row>
        <row r="5242">
          <cell r="A5242" t="str">
            <v>39.7900x045</v>
          </cell>
          <cell r="B5242" t="str">
            <v>经皮周围动脉取栓术</v>
          </cell>
          <cell r="C5242" t="str">
            <v>介入治疗</v>
          </cell>
          <cell r="D5242" t="str">
            <v>必选</v>
          </cell>
          <cell r="E5242">
            <v>3</v>
          </cell>
        </row>
        <row r="5243">
          <cell r="A5243" t="str">
            <v>39.7900x046</v>
          </cell>
          <cell r="B5243" t="str">
            <v>经皮周围静脉取栓术</v>
          </cell>
          <cell r="C5243" t="str">
            <v>介入治疗</v>
          </cell>
          <cell r="D5243" t="str">
            <v>必选</v>
          </cell>
          <cell r="E5243">
            <v>3</v>
          </cell>
        </row>
        <row r="5244">
          <cell r="A5244" t="str">
            <v>39.7900x047</v>
          </cell>
          <cell r="B5244" t="str">
            <v>经皮下肢动脉弹簧圈栓塞术</v>
          </cell>
          <cell r="C5244" t="str">
            <v>介入治疗</v>
          </cell>
          <cell r="D5244" t="str">
            <v>必选</v>
          </cell>
          <cell r="E5244">
            <v>3</v>
          </cell>
        </row>
        <row r="5245">
          <cell r="A5245" t="str">
            <v>39.7900x048</v>
          </cell>
          <cell r="B5245" t="str">
            <v>椎动脉栓塞术</v>
          </cell>
          <cell r="C5245" t="str">
            <v>介入治疗</v>
          </cell>
          <cell r="D5245" t="str">
            <v>必选</v>
          </cell>
          <cell r="E5245">
            <v>4</v>
          </cell>
        </row>
        <row r="5246">
          <cell r="A5246" t="str">
            <v>39.7900x049</v>
          </cell>
          <cell r="B5246" t="str">
            <v>动脉NBCA生物胶栓塞术</v>
          </cell>
          <cell r="C5246" t="str">
            <v>介入治疗</v>
          </cell>
          <cell r="D5246" t="str">
            <v>必选</v>
          </cell>
          <cell r="E5246">
            <v>3</v>
          </cell>
        </row>
        <row r="5247">
          <cell r="A5247" t="str">
            <v>39.7900x050</v>
          </cell>
          <cell r="B5247" t="str">
            <v>经皮上肢动脉弹簧圈栓塞术</v>
          </cell>
          <cell r="C5247" t="str">
            <v>介入治疗</v>
          </cell>
          <cell r="D5247" t="str">
            <v>必选</v>
          </cell>
          <cell r="E5247">
            <v>3</v>
          </cell>
        </row>
        <row r="5248">
          <cell r="A5248" t="str">
            <v>39.7900x051</v>
          </cell>
          <cell r="B5248" t="str">
            <v>经皮下肢动脉瘤腔内修补术</v>
          </cell>
          <cell r="C5248" t="str">
            <v>介入治疗</v>
          </cell>
          <cell r="D5248" t="str">
            <v>必选</v>
          </cell>
          <cell r="E5248">
            <v>3</v>
          </cell>
        </row>
        <row r="5249">
          <cell r="A5249" t="str">
            <v>39.7900x052</v>
          </cell>
          <cell r="B5249" t="str">
            <v>经皮肾动脉瘤腔内修补术</v>
          </cell>
          <cell r="C5249" t="str">
            <v>介入治疗</v>
          </cell>
          <cell r="D5249" t="str">
            <v>必选</v>
          </cell>
          <cell r="E5249">
            <v>3</v>
          </cell>
        </row>
        <row r="5250">
          <cell r="A5250" t="str">
            <v>39.7900x053</v>
          </cell>
          <cell r="B5250" t="str">
            <v>经皮食管动脉栓塞术</v>
          </cell>
          <cell r="C5250" t="str">
            <v>介入治疗</v>
          </cell>
          <cell r="D5250" t="str">
            <v>必选</v>
          </cell>
          <cell r="E5250">
            <v>3</v>
          </cell>
        </row>
        <row r="5251">
          <cell r="A5251" t="str">
            <v>39.7900x054</v>
          </cell>
          <cell r="B5251" t="str">
            <v>经皮肝固有动脉栓塞术</v>
          </cell>
          <cell r="C5251" t="str">
            <v>介入治疗</v>
          </cell>
          <cell r="D5251" t="str">
            <v>必选</v>
          </cell>
          <cell r="E5251">
            <v>3</v>
          </cell>
        </row>
        <row r="5252">
          <cell r="A5252" t="str">
            <v>39.7900x055</v>
          </cell>
          <cell r="B5252" t="str">
            <v>经皮肾上腺动脉栓塞术</v>
          </cell>
          <cell r="C5252" t="str">
            <v>介入治疗</v>
          </cell>
          <cell r="D5252" t="str">
            <v>必选</v>
          </cell>
          <cell r="E5252">
            <v>3</v>
          </cell>
        </row>
        <row r="5253">
          <cell r="A5253" t="str">
            <v>39.7900x056</v>
          </cell>
          <cell r="B5253" t="str">
            <v>经皮膈动脉栓塞术</v>
          </cell>
          <cell r="C5253" t="str">
            <v>介入治疗</v>
          </cell>
          <cell r="D5253" t="str">
            <v>必选</v>
          </cell>
          <cell r="E5253">
            <v>3</v>
          </cell>
        </row>
        <row r="5254">
          <cell r="A5254" t="str">
            <v>39.7900x057</v>
          </cell>
          <cell r="B5254" t="str">
            <v>经皮膈下动脉栓塞术</v>
          </cell>
          <cell r="C5254" t="str">
            <v>介入治疗</v>
          </cell>
          <cell r="D5254" t="str">
            <v>必选</v>
          </cell>
          <cell r="E5254">
            <v>3</v>
          </cell>
        </row>
        <row r="5255">
          <cell r="A5255" t="str">
            <v>39.7900x058</v>
          </cell>
          <cell r="B5255" t="str">
            <v>经皮肠系膜上动脉栓塞术</v>
          </cell>
          <cell r="C5255" t="str">
            <v>介入治疗</v>
          </cell>
          <cell r="D5255" t="str">
            <v>必选</v>
          </cell>
          <cell r="E5255">
            <v>3</v>
          </cell>
        </row>
        <row r="5256">
          <cell r="A5256" t="str">
            <v>39.7900x059</v>
          </cell>
          <cell r="B5256" t="str">
            <v>经皮肠系膜下动脉栓塞术</v>
          </cell>
          <cell r="C5256" t="str">
            <v>介入治疗</v>
          </cell>
          <cell r="D5256" t="str">
            <v>必选</v>
          </cell>
          <cell r="E5256">
            <v>3</v>
          </cell>
        </row>
        <row r="5257">
          <cell r="A5257" t="str">
            <v>39.7900x060</v>
          </cell>
          <cell r="B5257" t="str">
            <v>经皮胸廓内动脉栓塞术</v>
          </cell>
          <cell r="C5257" t="str">
            <v>介入治疗</v>
          </cell>
          <cell r="D5257" t="str">
            <v>必选</v>
          </cell>
          <cell r="E5257">
            <v>3</v>
          </cell>
        </row>
        <row r="5258">
          <cell r="A5258" t="str">
            <v>39.7900x061</v>
          </cell>
          <cell r="B5258" t="str">
            <v>经皮肋间动脉栓塞术</v>
          </cell>
          <cell r="C5258" t="str">
            <v>介入治疗</v>
          </cell>
          <cell r="D5258" t="str">
            <v>必选</v>
          </cell>
          <cell r="E5258">
            <v>3</v>
          </cell>
        </row>
        <row r="5259">
          <cell r="A5259" t="str">
            <v>39.7900x062</v>
          </cell>
          <cell r="B5259" t="str">
            <v>经皮骶正中动脉栓塞术</v>
          </cell>
          <cell r="C5259" t="str">
            <v>介入治疗</v>
          </cell>
          <cell r="D5259" t="str">
            <v>必选</v>
          </cell>
          <cell r="E5259">
            <v>3</v>
          </cell>
        </row>
        <row r="5260">
          <cell r="A5260" t="str">
            <v>39.7900x063</v>
          </cell>
          <cell r="B5260" t="str">
            <v>经皮卵巢动脉栓塞术</v>
          </cell>
          <cell r="C5260" t="str">
            <v>介入治疗</v>
          </cell>
          <cell r="D5260" t="str">
            <v>必选</v>
          </cell>
          <cell r="E5260">
            <v>3</v>
          </cell>
        </row>
        <row r="5261">
          <cell r="A5261" t="str">
            <v>39.7900x064</v>
          </cell>
          <cell r="B5261" t="str">
            <v>经皮阴道动脉栓塞术</v>
          </cell>
          <cell r="C5261" t="str">
            <v>介入治疗</v>
          </cell>
          <cell r="D5261" t="str">
            <v>必选</v>
          </cell>
          <cell r="E5261">
            <v>3</v>
          </cell>
        </row>
        <row r="5262">
          <cell r="A5262" t="str">
            <v>39.7900x065</v>
          </cell>
          <cell r="B5262" t="str">
            <v>经皮会阴动脉栓塞术</v>
          </cell>
          <cell r="C5262" t="str">
            <v>介入治疗</v>
          </cell>
          <cell r="D5262" t="str">
            <v>必选</v>
          </cell>
          <cell r="E5262">
            <v>3</v>
          </cell>
        </row>
        <row r="5263">
          <cell r="A5263" t="str">
            <v>39.7900x066</v>
          </cell>
          <cell r="B5263" t="str">
            <v>经皮膀胱动脉栓塞术</v>
          </cell>
          <cell r="C5263" t="str">
            <v>介入治疗</v>
          </cell>
          <cell r="D5263" t="str">
            <v>必选</v>
          </cell>
          <cell r="E5263">
            <v>3</v>
          </cell>
        </row>
        <row r="5264">
          <cell r="A5264" t="str">
            <v>39.7900x067</v>
          </cell>
          <cell r="B5264" t="str">
            <v>经皮阴茎动脉栓塞术</v>
          </cell>
          <cell r="C5264" t="str">
            <v>介入治疗</v>
          </cell>
          <cell r="D5264" t="str">
            <v>必选</v>
          </cell>
          <cell r="E5264">
            <v>3</v>
          </cell>
        </row>
        <row r="5265">
          <cell r="A5265" t="str">
            <v>39.7900x068</v>
          </cell>
          <cell r="B5265" t="str">
            <v>经皮前列腺动脉栓塞术</v>
          </cell>
          <cell r="C5265" t="str">
            <v>介入治疗</v>
          </cell>
          <cell r="D5265" t="str">
            <v>必选</v>
          </cell>
          <cell r="E5265">
            <v>3</v>
          </cell>
        </row>
        <row r="5266">
          <cell r="A5266" t="str">
            <v>39.7900x069</v>
          </cell>
          <cell r="B5266" t="str">
            <v>经皮上肢动脉栓塞术</v>
          </cell>
          <cell r="C5266" t="str">
            <v>介入治疗</v>
          </cell>
          <cell r="D5266" t="str">
            <v>必选</v>
          </cell>
          <cell r="E5266">
            <v>3</v>
          </cell>
        </row>
        <row r="5267">
          <cell r="A5267" t="str">
            <v>39.7900x070</v>
          </cell>
          <cell r="B5267" t="str">
            <v>经皮下肢动脉栓塞术</v>
          </cell>
          <cell r="C5267" t="str">
            <v>介入治疗</v>
          </cell>
          <cell r="D5267" t="str">
            <v>必选</v>
          </cell>
          <cell r="E5267">
            <v>3</v>
          </cell>
        </row>
        <row r="5268">
          <cell r="A5268" t="str">
            <v>39.7900x071</v>
          </cell>
          <cell r="B5268" t="str">
            <v>经皮上肢静脉栓塞术</v>
          </cell>
          <cell r="C5268" t="str">
            <v>介入治疗</v>
          </cell>
          <cell r="D5268" t="str">
            <v>必选</v>
          </cell>
          <cell r="E5268">
            <v>3</v>
          </cell>
        </row>
        <row r="5269">
          <cell r="A5269" t="str">
            <v>39.7900x072</v>
          </cell>
          <cell r="B5269" t="str">
            <v>经皮下肢静脉栓塞术</v>
          </cell>
          <cell r="C5269" t="str">
            <v>介入治疗</v>
          </cell>
          <cell r="D5269" t="str">
            <v>必选</v>
          </cell>
          <cell r="E5269">
            <v>3</v>
          </cell>
        </row>
        <row r="5270">
          <cell r="A5270" t="str">
            <v>39.7900x073</v>
          </cell>
          <cell r="B5270" t="str">
            <v>经皮胃静脉栓塞术</v>
          </cell>
          <cell r="C5270" t="str">
            <v>介入治疗</v>
          </cell>
          <cell r="D5270" t="str">
            <v>必选</v>
          </cell>
          <cell r="E5270">
            <v>3</v>
          </cell>
        </row>
        <row r="5271">
          <cell r="A5271" t="str">
            <v>39.7900x074</v>
          </cell>
          <cell r="B5271" t="str">
            <v>经皮门静脉栓塞术</v>
          </cell>
          <cell r="C5271" t="str">
            <v>介入治疗</v>
          </cell>
          <cell r="D5271" t="str">
            <v>必选</v>
          </cell>
          <cell r="E5271">
            <v>3</v>
          </cell>
        </row>
        <row r="5272">
          <cell r="A5272" t="str">
            <v>39.7900x075</v>
          </cell>
          <cell r="B5272" t="str">
            <v>经皮肾动脉取栓术</v>
          </cell>
          <cell r="C5272" t="str">
            <v>介入治疗</v>
          </cell>
          <cell r="D5272" t="str">
            <v>必选</v>
          </cell>
          <cell r="E5272">
            <v>3</v>
          </cell>
        </row>
        <row r="5273">
          <cell r="A5273">
            <v>39.7901</v>
          </cell>
          <cell r="B5273" t="str">
            <v>经导管肾血管栓塞术</v>
          </cell>
          <cell r="C5273" t="str">
            <v>介入治疗</v>
          </cell>
          <cell r="D5273" t="str">
            <v>必选</v>
          </cell>
          <cell r="E5273">
            <v>3</v>
          </cell>
        </row>
        <row r="5274">
          <cell r="A5274">
            <v>39.7902</v>
          </cell>
          <cell r="B5274" t="str">
            <v>经导管支气管动脉栓塞术</v>
          </cell>
          <cell r="C5274" t="str">
            <v>介入治疗</v>
          </cell>
          <cell r="D5274" t="str">
            <v>必选</v>
          </cell>
          <cell r="E5274">
            <v>3</v>
          </cell>
        </row>
        <row r="5275">
          <cell r="A5275">
            <v>39.7903</v>
          </cell>
          <cell r="B5275" t="str">
            <v>经导管肝动脉栓塞术</v>
          </cell>
          <cell r="C5275" t="str">
            <v>介入治疗</v>
          </cell>
          <cell r="D5275" t="str">
            <v>必选</v>
          </cell>
          <cell r="E5275">
            <v>3</v>
          </cell>
        </row>
        <row r="5276">
          <cell r="A5276">
            <v>39.7904</v>
          </cell>
          <cell r="B5276" t="str">
            <v>经导管脾动脉栓塞术</v>
          </cell>
          <cell r="C5276" t="str">
            <v>介入治疗</v>
          </cell>
          <cell r="D5276" t="str">
            <v>必选</v>
          </cell>
          <cell r="E5276">
            <v>3</v>
          </cell>
        </row>
        <row r="5277">
          <cell r="A5277">
            <v>39.7905</v>
          </cell>
          <cell r="B5277" t="str">
            <v>经导管下肢血管栓塞术</v>
          </cell>
          <cell r="C5277" t="str">
            <v>介入治疗</v>
          </cell>
          <cell r="D5277" t="str">
            <v>必选</v>
          </cell>
          <cell r="E5277">
            <v>3</v>
          </cell>
        </row>
        <row r="5278">
          <cell r="A5278">
            <v>39.7906</v>
          </cell>
          <cell r="B5278" t="str">
            <v>经导管髂内动脉栓塞术</v>
          </cell>
          <cell r="C5278" t="str">
            <v>介入治疗</v>
          </cell>
          <cell r="D5278" t="str">
            <v>必选</v>
          </cell>
          <cell r="E5278">
            <v>3</v>
          </cell>
        </row>
        <row r="5279">
          <cell r="A5279">
            <v>39.7907</v>
          </cell>
          <cell r="B5279" t="str">
            <v>经导管上肢血管栓塞术</v>
          </cell>
          <cell r="C5279" t="str">
            <v>介入治疗</v>
          </cell>
          <cell r="D5279" t="str">
            <v>必选</v>
          </cell>
          <cell r="E5279">
            <v>3</v>
          </cell>
        </row>
        <row r="5280">
          <cell r="A5280">
            <v>39.7908</v>
          </cell>
          <cell r="B5280" t="str">
            <v>经导管硬脊膜血管栓塞术</v>
          </cell>
          <cell r="C5280" t="str">
            <v>介入治疗</v>
          </cell>
          <cell r="D5280" t="str">
            <v>必选</v>
          </cell>
          <cell r="E5280">
            <v>3</v>
          </cell>
        </row>
        <row r="5281">
          <cell r="A5281">
            <v>39.7909</v>
          </cell>
          <cell r="B5281" t="str">
            <v>经导管脊髓血管栓塞术</v>
          </cell>
          <cell r="C5281" t="str">
            <v>介入治疗</v>
          </cell>
          <cell r="D5281" t="str">
            <v>必选</v>
          </cell>
          <cell r="E5281">
            <v>3</v>
          </cell>
        </row>
        <row r="5282">
          <cell r="A5282">
            <v>39.791</v>
          </cell>
          <cell r="B5282" t="str">
            <v>经导管动静脉畸形介入栓塞术</v>
          </cell>
          <cell r="C5282" t="str">
            <v>介入治疗</v>
          </cell>
          <cell r="D5282" t="str">
            <v>必选</v>
          </cell>
          <cell r="E5282">
            <v>3</v>
          </cell>
        </row>
        <row r="5283">
          <cell r="A5283">
            <v>39.81</v>
          </cell>
          <cell r="B5283" t="str">
            <v>颈动脉窦刺激装置的置入或置换，全系统</v>
          </cell>
          <cell r="C5283" t="str">
            <v>手术</v>
          </cell>
          <cell r="D5283" t="str">
            <v>必选</v>
          </cell>
          <cell r="E5283">
            <v>3</v>
          </cell>
        </row>
        <row r="5284">
          <cell r="A5284">
            <v>39.8101</v>
          </cell>
          <cell r="B5284" t="str">
            <v>颈动脉窦刺激装置的置入</v>
          </cell>
          <cell r="C5284" t="str">
            <v>手术</v>
          </cell>
          <cell r="D5284" t="str">
            <v>必选</v>
          </cell>
          <cell r="E5284">
            <v>3</v>
          </cell>
        </row>
        <row r="5285">
          <cell r="A5285">
            <v>39.8102</v>
          </cell>
          <cell r="B5285" t="str">
            <v>颈动脉窦刺激装置的置换</v>
          </cell>
          <cell r="C5285" t="str">
            <v>手术</v>
          </cell>
          <cell r="D5285" t="str">
            <v>必选</v>
          </cell>
          <cell r="E5285">
            <v>3</v>
          </cell>
        </row>
        <row r="5286">
          <cell r="A5286">
            <v>39.82</v>
          </cell>
          <cell r="B5286" t="str">
            <v>单纯颈动脉窦刺激导线的置入或置换</v>
          </cell>
          <cell r="C5286" t="str">
            <v>手术</v>
          </cell>
          <cell r="D5286" t="str">
            <v>必选</v>
          </cell>
          <cell r="E5286">
            <v>3</v>
          </cell>
        </row>
        <row r="5287">
          <cell r="A5287">
            <v>39.8201</v>
          </cell>
          <cell r="B5287" t="str">
            <v>颈动脉窦刺激导线的置入</v>
          </cell>
          <cell r="C5287" t="str">
            <v>手术</v>
          </cell>
          <cell r="D5287" t="str">
            <v>必选</v>
          </cell>
          <cell r="E5287">
            <v>3</v>
          </cell>
        </row>
        <row r="5288">
          <cell r="A5288">
            <v>39.8202</v>
          </cell>
          <cell r="B5288" t="str">
            <v>颈动脉窦刺激导线的置换</v>
          </cell>
          <cell r="C5288" t="str">
            <v>手术</v>
          </cell>
          <cell r="D5288" t="str">
            <v>必选</v>
          </cell>
          <cell r="E5288">
            <v>3</v>
          </cell>
        </row>
        <row r="5289">
          <cell r="A5289">
            <v>39.83</v>
          </cell>
          <cell r="B5289" t="str">
            <v>单纯颈动脉窦刺激脉冲发生器的置入或置换</v>
          </cell>
          <cell r="C5289" t="str">
            <v>手术</v>
          </cell>
          <cell r="D5289" t="str">
            <v>必选</v>
          </cell>
          <cell r="E5289">
            <v>3</v>
          </cell>
        </row>
        <row r="5290">
          <cell r="A5290">
            <v>39.8301</v>
          </cell>
          <cell r="B5290" t="str">
            <v>颈动脉窦刺激脉冲发生器的置入</v>
          </cell>
          <cell r="C5290" t="str">
            <v>手术</v>
          </cell>
          <cell r="D5290" t="str">
            <v>必选</v>
          </cell>
          <cell r="E5290">
            <v>3</v>
          </cell>
        </row>
        <row r="5291">
          <cell r="A5291">
            <v>39.8302</v>
          </cell>
          <cell r="B5291" t="str">
            <v>颈动脉窦刺激脉冲发生器的置换</v>
          </cell>
          <cell r="C5291" t="str">
            <v>手术</v>
          </cell>
          <cell r="D5291" t="str">
            <v>必选</v>
          </cell>
          <cell r="E5291">
            <v>3</v>
          </cell>
        </row>
        <row r="5292">
          <cell r="A5292">
            <v>39.84</v>
          </cell>
          <cell r="B5292" t="str">
            <v>单纯颈动脉窦刺激导线修复</v>
          </cell>
          <cell r="C5292" t="str">
            <v>手术</v>
          </cell>
          <cell r="D5292" t="str">
            <v>必选</v>
          </cell>
          <cell r="E5292">
            <v>3</v>
          </cell>
        </row>
        <row r="5293">
          <cell r="A5293">
            <v>39.85</v>
          </cell>
          <cell r="B5293" t="str">
            <v>颈动脉窦刺激脉冲发生器修复</v>
          </cell>
          <cell r="C5293" t="str">
            <v>手术</v>
          </cell>
          <cell r="D5293" t="str">
            <v>必选</v>
          </cell>
          <cell r="E5293">
            <v>3</v>
          </cell>
        </row>
        <row r="5294">
          <cell r="A5294">
            <v>39.86</v>
          </cell>
          <cell r="B5294" t="str">
            <v>颈动脉窦刺激装置去除术，全系统</v>
          </cell>
          <cell r="C5294" t="str">
            <v>手术</v>
          </cell>
          <cell r="D5294" t="str">
            <v>必选</v>
          </cell>
          <cell r="E5294">
            <v>3</v>
          </cell>
        </row>
        <row r="5295">
          <cell r="A5295">
            <v>39.87</v>
          </cell>
          <cell r="B5295" t="str">
            <v>单纯颈动脉窦刺激导线去除术，全系统</v>
          </cell>
          <cell r="C5295" t="str">
            <v>手术</v>
          </cell>
          <cell r="D5295" t="str">
            <v>必选</v>
          </cell>
          <cell r="E5295">
            <v>3</v>
          </cell>
        </row>
        <row r="5296">
          <cell r="A5296">
            <v>39.88</v>
          </cell>
          <cell r="B5296" t="str">
            <v>单纯颈动脉窦刺激脉冲发生器去除术，全系统</v>
          </cell>
          <cell r="C5296" t="str">
            <v>手术</v>
          </cell>
          <cell r="D5296" t="str">
            <v>必选</v>
          </cell>
          <cell r="E5296">
            <v>3</v>
          </cell>
        </row>
        <row r="5297">
          <cell r="A5297">
            <v>39.89</v>
          </cell>
          <cell r="B5297" t="str">
            <v>其他颈动脉体、颈动脉窦和其他血管体手术</v>
          </cell>
          <cell r="C5297" t="str">
            <v>手术</v>
          </cell>
          <cell r="D5297" t="str">
            <v>必选</v>
          </cell>
          <cell r="E5297">
            <v>3</v>
          </cell>
        </row>
        <row r="5298">
          <cell r="A5298" t="str">
            <v>39.8900x001</v>
          </cell>
          <cell r="B5298" t="str">
            <v>颈动脉球切除术</v>
          </cell>
          <cell r="C5298" t="str">
            <v>手术</v>
          </cell>
          <cell r="D5298" t="str">
            <v>必选</v>
          </cell>
          <cell r="E5298">
            <v>3</v>
          </cell>
        </row>
        <row r="5299">
          <cell r="A5299">
            <v>39.8901</v>
          </cell>
          <cell r="B5299" t="str">
            <v>颈动脉体瘤切除术</v>
          </cell>
          <cell r="C5299" t="str">
            <v>手术</v>
          </cell>
          <cell r="D5299" t="str">
            <v>必选</v>
          </cell>
          <cell r="E5299">
            <v>3</v>
          </cell>
        </row>
        <row r="5300">
          <cell r="A5300">
            <v>39.9</v>
          </cell>
          <cell r="B5300" t="str">
            <v>周围（非冠状的）血管非药物洗脱支架置入</v>
          </cell>
          <cell r="C5300" t="str">
            <v>介入治疗</v>
          </cell>
          <cell r="D5300" t="str">
            <v>必选</v>
          </cell>
          <cell r="E5300">
            <v>3</v>
          </cell>
        </row>
        <row r="5301">
          <cell r="A5301" t="str">
            <v>39.9000x010</v>
          </cell>
          <cell r="B5301" t="str">
            <v>脾动脉支架置入术</v>
          </cell>
          <cell r="C5301" t="str">
            <v>介入治疗</v>
          </cell>
          <cell r="D5301" t="str">
            <v>必选</v>
          </cell>
          <cell r="E5301">
            <v>3</v>
          </cell>
        </row>
        <row r="5302">
          <cell r="A5302" t="str">
            <v>39.9000x011</v>
          </cell>
          <cell r="B5302" t="str">
            <v>髂静脉支架置入术</v>
          </cell>
          <cell r="C5302" t="str">
            <v>介入治疗</v>
          </cell>
          <cell r="D5302" t="str">
            <v>必选</v>
          </cell>
          <cell r="E5302">
            <v>3</v>
          </cell>
        </row>
        <row r="5303">
          <cell r="A5303" t="str">
            <v>39.9000x012</v>
          </cell>
          <cell r="B5303" t="str">
            <v>锁骨下静脉支架置入术</v>
          </cell>
          <cell r="C5303" t="str">
            <v>介入治疗</v>
          </cell>
          <cell r="D5303" t="str">
            <v>必选</v>
          </cell>
          <cell r="E5303">
            <v>3</v>
          </cell>
        </row>
        <row r="5304">
          <cell r="A5304" t="str">
            <v>39.9000x016</v>
          </cell>
          <cell r="B5304" t="str">
            <v>下肢静脉支架置入术</v>
          </cell>
          <cell r="C5304" t="str">
            <v>介入治疗</v>
          </cell>
          <cell r="D5304" t="str">
            <v>必选</v>
          </cell>
          <cell r="E5304">
            <v>3</v>
          </cell>
        </row>
        <row r="5305">
          <cell r="A5305" t="str">
            <v>39.9000x017</v>
          </cell>
          <cell r="B5305" t="str">
            <v>尺动脉支架置入术</v>
          </cell>
          <cell r="C5305" t="str">
            <v>介入治疗</v>
          </cell>
          <cell r="D5305" t="str">
            <v>必选</v>
          </cell>
          <cell r="E5305">
            <v>3</v>
          </cell>
        </row>
        <row r="5306">
          <cell r="A5306" t="str">
            <v>39.9000x019</v>
          </cell>
          <cell r="B5306" t="str">
            <v>股动脉覆膜支架置入术</v>
          </cell>
          <cell r="C5306" t="str">
            <v>介入治疗</v>
          </cell>
          <cell r="D5306" t="str">
            <v>必选</v>
          </cell>
          <cell r="E5306">
            <v>3</v>
          </cell>
        </row>
        <row r="5307">
          <cell r="A5307" t="str">
            <v>39.9000x020</v>
          </cell>
          <cell r="B5307" t="str">
            <v>尺动脉非药物洗脱支架置入术</v>
          </cell>
          <cell r="C5307" t="str">
            <v>介入治疗</v>
          </cell>
          <cell r="D5307" t="str">
            <v>必选</v>
          </cell>
          <cell r="E5307">
            <v>3</v>
          </cell>
        </row>
        <row r="5308">
          <cell r="A5308" t="str">
            <v>39.9000x021</v>
          </cell>
          <cell r="B5308" t="str">
            <v>腓动脉非药物洗脱支架置入术</v>
          </cell>
          <cell r="C5308" t="str">
            <v>介入治疗</v>
          </cell>
          <cell r="D5308" t="str">
            <v>必选</v>
          </cell>
          <cell r="E5308">
            <v>3</v>
          </cell>
        </row>
        <row r="5309">
          <cell r="A5309" t="str">
            <v>39.9000x022</v>
          </cell>
          <cell r="B5309" t="str">
            <v>肺动脉支架置入术</v>
          </cell>
          <cell r="C5309" t="str">
            <v>介入治疗</v>
          </cell>
          <cell r="D5309" t="str">
            <v>必选</v>
          </cell>
          <cell r="E5309">
            <v>3</v>
          </cell>
        </row>
        <row r="5310">
          <cell r="A5310" t="str">
            <v>39.9000x023</v>
          </cell>
          <cell r="B5310" t="str">
            <v>肱动脉非药物洗脱支架置入术</v>
          </cell>
          <cell r="C5310" t="str">
            <v>介入治疗</v>
          </cell>
          <cell r="D5310" t="str">
            <v>必选</v>
          </cell>
          <cell r="E5310">
            <v>3</v>
          </cell>
        </row>
        <row r="5311">
          <cell r="A5311" t="str">
            <v>39.9000x024</v>
          </cell>
          <cell r="B5311" t="str">
            <v>肱动脉支架置入术</v>
          </cell>
          <cell r="C5311" t="str">
            <v>介入治疗</v>
          </cell>
          <cell r="D5311" t="str">
            <v>必选</v>
          </cell>
          <cell r="E5311">
            <v>3</v>
          </cell>
        </row>
        <row r="5312">
          <cell r="A5312" t="str">
            <v>39.9000x025</v>
          </cell>
          <cell r="B5312" t="str">
            <v>腘动脉覆膜支架置入术</v>
          </cell>
          <cell r="C5312" t="str">
            <v>介入治疗</v>
          </cell>
          <cell r="D5312" t="str">
            <v>必选</v>
          </cell>
          <cell r="E5312">
            <v>3</v>
          </cell>
        </row>
        <row r="5313">
          <cell r="A5313" t="str">
            <v>39.9000x026</v>
          </cell>
          <cell r="B5313" t="str">
            <v>动脉导管支架置入术</v>
          </cell>
          <cell r="C5313" t="str">
            <v>介入治疗</v>
          </cell>
          <cell r="D5313" t="str">
            <v>必选</v>
          </cell>
          <cell r="E5313">
            <v>3</v>
          </cell>
        </row>
        <row r="5314">
          <cell r="A5314" t="str">
            <v>39.9000x027</v>
          </cell>
          <cell r="B5314" t="str">
            <v>肺动脉带瓣支架植入术</v>
          </cell>
          <cell r="C5314" t="str">
            <v>介入治疗</v>
          </cell>
          <cell r="D5314" t="str">
            <v>必选</v>
          </cell>
          <cell r="E5314">
            <v>3</v>
          </cell>
        </row>
        <row r="5315">
          <cell r="A5315" t="str">
            <v>39.9000x028</v>
          </cell>
          <cell r="B5315" t="str">
            <v>髂动脉覆膜支架置入术</v>
          </cell>
          <cell r="C5315" t="str">
            <v>介入治疗</v>
          </cell>
          <cell r="D5315" t="str">
            <v>必选</v>
          </cell>
          <cell r="E5315">
            <v>3</v>
          </cell>
        </row>
        <row r="5316">
          <cell r="A5316" t="str">
            <v>39.9000x029</v>
          </cell>
          <cell r="B5316" t="str">
            <v>桡动脉非药物洗脱支架置入术</v>
          </cell>
          <cell r="C5316" t="str">
            <v>介入治疗</v>
          </cell>
          <cell r="D5316" t="str">
            <v>必选</v>
          </cell>
          <cell r="E5316">
            <v>3</v>
          </cell>
        </row>
        <row r="5317">
          <cell r="A5317" t="str">
            <v>39.9000x030</v>
          </cell>
          <cell r="B5317" t="str">
            <v>桡动脉支架置入术</v>
          </cell>
          <cell r="C5317" t="str">
            <v>介入治疗</v>
          </cell>
          <cell r="D5317" t="str">
            <v>必选</v>
          </cell>
          <cell r="E5317">
            <v>3</v>
          </cell>
        </row>
        <row r="5318">
          <cell r="A5318" t="str">
            <v>39.9000x031</v>
          </cell>
          <cell r="B5318" t="str">
            <v>上肢动脉覆膜支架置入术</v>
          </cell>
          <cell r="C5318" t="str">
            <v>介入治疗</v>
          </cell>
          <cell r="D5318" t="str">
            <v>必选</v>
          </cell>
          <cell r="E5318">
            <v>3</v>
          </cell>
        </row>
        <row r="5319">
          <cell r="A5319" t="str">
            <v>39.9000x032</v>
          </cell>
          <cell r="B5319" t="str">
            <v>上肢静脉非药物洗脱支架置入术</v>
          </cell>
          <cell r="C5319" t="str">
            <v>介入治疗</v>
          </cell>
          <cell r="D5319" t="str">
            <v>必选</v>
          </cell>
          <cell r="E5319">
            <v>3</v>
          </cell>
        </row>
        <row r="5320">
          <cell r="A5320" t="str">
            <v>39.9000x033</v>
          </cell>
          <cell r="B5320" t="str">
            <v>上肢静脉支架置入术</v>
          </cell>
          <cell r="C5320" t="str">
            <v>介入治疗</v>
          </cell>
          <cell r="D5320" t="str">
            <v>必选</v>
          </cell>
          <cell r="E5320">
            <v>3</v>
          </cell>
        </row>
        <row r="5321">
          <cell r="A5321" t="str">
            <v>39.9000x034</v>
          </cell>
          <cell r="B5321" t="str">
            <v>锁骨下动脉覆膜支架置入术</v>
          </cell>
          <cell r="C5321" t="str">
            <v>介入治疗</v>
          </cell>
          <cell r="D5321" t="str">
            <v>必选</v>
          </cell>
          <cell r="E5321">
            <v>3</v>
          </cell>
        </row>
        <row r="5322">
          <cell r="A5322" t="str">
            <v>39.9000x035</v>
          </cell>
          <cell r="B5322" t="str">
            <v>头臂静脉非药物洗脱支架置入术</v>
          </cell>
          <cell r="C5322" t="str">
            <v>介入治疗</v>
          </cell>
          <cell r="D5322" t="str">
            <v>必选</v>
          </cell>
          <cell r="E5322">
            <v>3</v>
          </cell>
        </row>
        <row r="5323">
          <cell r="A5323" t="str">
            <v>39.9000x036</v>
          </cell>
          <cell r="B5323" t="str">
            <v>无名动脉覆膜支架置入术</v>
          </cell>
          <cell r="C5323" t="str">
            <v>介入治疗</v>
          </cell>
          <cell r="D5323" t="str">
            <v>必选</v>
          </cell>
          <cell r="E5323">
            <v>3</v>
          </cell>
        </row>
        <row r="5324">
          <cell r="A5324" t="str">
            <v>39.9000x037</v>
          </cell>
          <cell r="B5324" t="str">
            <v>肺动脉分支支架置入术</v>
          </cell>
          <cell r="C5324" t="str">
            <v>介入治疗</v>
          </cell>
          <cell r="D5324" t="str">
            <v>必选</v>
          </cell>
          <cell r="E5324">
            <v>3</v>
          </cell>
        </row>
        <row r="5325">
          <cell r="A5325" t="str">
            <v>39.9000x038</v>
          </cell>
          <cell r="B5325" t="str">
            <v>经皮肺静脉支架置入术</v>
          </cell>
          <cell r="C5325" t="str">
            <v>介入治疗</v>
          </cell>
          <cell r="D5325" t="str">
            <v>必选</v>
          </cell>
          <cell r="E5325">
            <v>3</v>
          </cell>
        </row>
        <row r="5326">
          <cell r="A5326" t="str">
            <v>39.9000x039</v>
          </cell>
          <cell r="B5326" t="str">
            <v>经皮腋动脉支架置入术</v>
          </cell>
          <cell r="C5326" t="str">
            <v>介入治疗</v>
          </cell>
          <cell r="D5326" t="str">
            <v>必选</v>
          </cell>
          <cell r="E5326">
            <v>3</v>
          </cell>
        </row>
        <row r="5327">
          <cell r="A5327" t="str">
            <v>39.9000x040</v>
          </cell>
          <cell r="B5327" t="str">
            <v>经皮胃左动脉支架置入术</v>
          </cell>
          <cell r="C5327" t="str">
            <v>介入治疗</v>
          </cell>
          <cell r="D5327" t="str">
            <v>必选</v>
          </cell>
          <cell r="E5327">
            <v>3</v>
          </cell>
        </row>
        <row r="5328">
          <cell r="A5328">
            <v>39.9001</v>
          </cell>
          <cell r="B5328" t="str">
            <v>肠系膜上动脉支架置入术</v>
          </cell>
          <cell r="C5328" t="str">
            <v>介入治疗</v>
          </cell>
          <cell r="D5328" t="str">
            <v>必选</v>
          </cell>
          <cell r="E5328">
            <v>3</v>
          </cell>
        </row>
        <row r="5329">
          <cell r="A5329">
            <v>39.9002</v>
          </cell>
          <cell r="B5329" t="str">
            <v>腹腔干动脉支架置入术</v>
          </cell>
          <cell r="C5329" t="str">
            <v>介入治疗</v>
          </cell>
          <cell r="D5329" t="str">
            <v>必选</v>
          </cell>
          <cell r="E5329">
            <v>3</v>
          </cell>
        </row>
        <row r="5330">
          <cell r="A5330">
            <v>39.9003</v>
          </cell>
          <cell r="B5330" t="str">
            <v>门静脉支架置入术</v>
          </cell>
          <cell r="C5330" t="str">
            <v>介入治疗</v>
          </cell>
          <cell r="D5330" t="str">
            <v>必选</v>
          </cell>
          <cell r="E5330">
            <v>3</v>
          </cell>
        </row>
        <row r="5331">
          <cell r="A5331">
            <v>39.9004</v>
          </cell>
          <cell r="B5331" t="str">
            <v>髂动脉支架置入术</v>
          </cell>
          <cell r="C5331" t="str">
            <v>介入治疗</v>
          </cell>
          <cell r="D5331" t="str">
            <v>必选</v>
          </cell>
          <cell r="E5331">
            <v>3</v>
          </cell>
        </row>
        <row r="5332">
          <cell r="A5332">
            <v>39.9005</v>
          </cell>
          <cell r="B5332" t="str">
            <v>上腔静脉支架置入术</v>
          </cell>
          <cell r="C5332" t="str">
            <v>介入治疗</v>
          </cell>
          <cell r="D5332" t="str">
            <v>必选</v>
          </cell>
          <cell r="E5332">
            <v>3</v>
          </cell>
        </row>
        <row r="5333">
          <cell r="A5333">
            <v>39.9006</v>
          </cell>
          <cell r="B5333" t="str">
            <v>肝静脉支架置入术</v>
          </cell>
          <cell r="C5333" t="str">
            <v>介入治疗</v>
          </cell>
          <cell r="D5333" t="str">
            <v>必选</v>
          </cell>
          <cell r="E5333">
            <v>3</v>
          </cell>
        </row>
        <row r="5334">
          <cell r="A5334">
            <v>39.9007</v>
          </cell>
          <cell r="B5334" t="str">
            <v>无名动脉支架置入术</v>
          </cell>
          <cell r="C5334" t="str">
            <v>介入治疗</v>
          </cell>
          <cell r="D5334" t="str">
            <v>必选</v>
          </cell>
          <cell r="E5334">
            <v>3</v>
          </cell>
        </row>
        <row r="5335">
          <cell r="A5335">
            <v>39.9008</v>
          </cell>
          <cell r="B5335" t="str">
            <v>锁骨下动脉支架置入术</v>
          </cell>
          <cell r="C5335" t="str">
            <v>介入治疗</v>
          </cell>
          <cell r="D5335" t="str">
            <v>必选</v>
          </cell>
          <cell r="E5335">
            <v>3</v>
          </cell>
        </row>
        <row r="5336">
          <cell r="A5336">
            <v>39.9009</v>
          </cell>
          <cell r="B5336" t="str">
            <v>股动脉支架置入术</v>
          </cell>
          <cell r="C5336" t="str">
            <v>介入治疗</v>
          </cell>
          <cell r="D5336" t="str">
            <v>必选</v>
          </cell>
          <cell r="E5336">
            <v>3</v>
          </cell>
        </row>
        <row r="5337">
          <cell r="A5337">
            <v>39.901</v>
          </cell>
          <cell r="B5337" t="str">
            <v>下腔静脉支架置入术</v>
          </cell>
          <cell r="C5337" t="str">
            <v>介入治疗</v>
          </cell>
          <cell r="D5337" t="str">
            <v>必选</v>
          </cell>
          <cell r="E5337">
            <v>3</v>
          </cell>
        </row>
        <row r="5338">
          <cell r="A5338">
            <v>39.9011</v>
          </cell>
          <cell r="B5338" t="str">
            <v>胫动脉支架置入术</v>
          </cell>
          <cell r="C5338" t="str">
            <v>介入治疗</v>
          </cell>
          <cell r="D5338" t="str">
            <v>必选</v>
          </cell>
          <cell r="E5338">
            <v>3</v>
          </cell>
        </row>
        <row r="5339">
          <cell r="A5339">
            <v>39.9012</v>
          </cell>
          <cell r="B5339" t="str">
            <v>肝动脉支架置入术</v>
          </cell>
          <cell r="C5339" t="str">
            <v>介入治疗</v>
          </cell>
          <cell r="D5339" t="str">
            <v>必选</v>
          </cell>
          <cell r="E5339">
            <v>3</v>
          </cell>
        </row>
        <row r="5340">
          <cell r="A5340">
            <v>39.9013</v>
          </cell>
          <cell r="B5340" t="str">
            <v>腘动脉支架置入术</v>
          </cell>
          <cell r="C5340" t="str">
            <v>介入治疗</v>
          </cell>
          <cell r="D5340" t="str">
            <v>必选</v>
          </cell>
          <cell r="E5340">
            <v>3</v>
          </cell>
        </row>
        <row r="5341">
          <cell r="A5341">
            <v>39.9014</v>
          </cell>
          <cell r="B5341" t="str">
            <v>无名静脉支架置入术</v>
          </cell>
          <cell r="C5341" t="str">
            <v>介入治疗</v>
          </cell>
          <cell r="D5341" t="str">
            <v>必选</v>
          </cell>
          <cell r="E5341">
            <v>3</v>
          </cell>
        </row>
        <row r="5342">
          <cell r="A5342">
            <v>39.9015</v>
          </cell>
          <cell r="B5342" t="str">
            <v>腓动脉支架置入术</v>
          </cell>
          <cell r="C5342" t="str">
            <v>介入治疗</v>
          </cell>
          <cell r="D5342" t="str">
            <v>必选</v>
          </cell>
          <cell r="E5342">
            <v>3</v>
          </cell>
        </row>
        <row r="5343">
          <cell r="A5343">
            <v>39.9016</v>
          </cell>
          <cell r="B5343" t="str">
            <v>肾动脉支架置入术</v>
          </cell>
          <cell r="C5343" t="str">
            <v>介入治疗</v>
          </cell>
          <cell r="D5343" t="str">
            <v>必选</v>
          </cell>
          <cell r="E5343">
            <v>3</v>
          </cell>
        </row>
        <row r="5344">
          <cell r="A5344">
            <v>39.91</v>
          </cell>
          <cell r="B5344" t="str">
            <v>血管松解</v>
          </cell>
          <cell r="C5344" t="str">
            <v>手术</v>
          </cell>
          <cell r="D5344" t="str">
            <v>必选</v>
          </cell>
          <cell r="E5344">
            <v>2</v>
          </cell>
        </row>
        <row r="5345">
          <cell r="A5345" t="str">
            <v>39.9100x002</v>
          </cell>
          <cell r="B5345" t="str">
            <v>下腔静脉松解术</v>
          </cell>
          <cell r="C5345" t="str">
            <v>手术</v>
          </cell>
          <cell r="D5345" t="str">
            <v>必选</v>
          </cell>
          <cell r="E5345">
            <v>2</v>
          </cell>
        </row>
        <row r="5346">
          <cell r="A5346" t="str">
            <v>39.9100x003</v>
          </cell>
          <cell r="B5346" t="str">
            <v>下腔静脉粘连松解术</v>
          </cell>
          <cell r="C5346" t="str">
            <v>手术</v>
          </cell>
          <cell r="D5346" t="str">
            <v>必选</v>
          </cell>
          <cell r="E5346">
            <v>2</v>
          </cell>
        </row>
        <row r="5347">
          <cell r="A5347" t="str">
            <v>39.9100x004</v>
          </cell>
          <cell r="B5347" t="str">
            <v>肾动脉松解术</v>
          </cell>
          <cell r="C5347" t="str">
            <v>手术</v>
          </cell>
          <cell r="D5347" t="str">
            <v>必选</v>
          </cell>
          <cell r="E5347">
            <v>2</v>
          </cell>
        </row>
        <row r="5348">
          <cell r="A5348" t="str">
            <v>39.9100x005</v>
          </cell>
          <cell r="B5348" t="str">
            <v>肾静脉松解术</v>
          </cell>
          <cell r="C5348" t="str">
            <v>手术</v>
          </cell>
          <cell r="D5348" t="str">
            <v>必选</v>
          </cell>
          <cell r="E5348">
            <v>2</v>
          </cell>
        </row>
        <row r="5349">
          <cell r="A5349" t="str">
            <v>39.9100x006</v>
          </cell>
          <cell r="B5349" t="str">
            <v>髂动脉松解术</v>
          </cell>
          <cell r="C5349" t="str">
            <v>手术</v>
          </cell>
          <cell r="D5349" t="str">
            <v>必选</v>
          </cell>
          <cell r="E5349">
            <v>2</v>
          </cell>
        </row>
        <row r="5350">
          <cell r="A5350" t="str">
            <v>39.9100x007</v>
          </cell>
          <cell r="B5350" t="str">
            <v>髂静脉松解术</v>
          </cell>
          <cell r="C5350" t="str">
            <v>手术</v>
          </cell>
          <cell r="D5350" t="str">
            <v>必选</v>
          </cell>
          <cell r="E5350">
            <v>2</v>
          </cell>
        </row>
        <row r="5351">
          <cell r="A5351" t="str">
            <v>39.9100x008</v>
          </cell>
          <cell r="B5351" t="str">
            <v>股静脉松解术</v>
          </cell>
          <cell r="C5351" t="str">
            <v>手术</v>
          </cell>
          <cell r="D5351" t="str">
            <v>必选</v>
          </cell>
          <cell r="E5351">
            <v>2</v>
          </cell>
        </row>
        <row r="5352">
          <cell r="A5352" t="str">
            <v>39.9100x009</v>
          </cell>
          <cell r="B5352" t="str">
            <v>桡动脉松解术</v>
          </cell>
          <cell r="C5352" t="str">
            <v>手术</v>
          </cell>
          <cell r="D5352" t="str">
            <v>必选</v>
          </cell>
          <cell r="E5352">
            <v>2</v>
          </cell>
        </row>
        <row r="5353">
          <cell r="A5353" t="str">
            <v>39.9100x010</v>
          </cell>
          <cell r="B5353" t="str">
            <v>桡静脉松解术</v>
          </cell>
          <cell r="C5353" t="str">
            <v>手术</v>
          </cell>
          <cell r="D5353" t="str">
            <v>必选</v>
          </cell>
          <cell r="E5353">
            <v>2</v>
          </cell>
        </row>
        <row r="5354">
          <cell r="A5354">
            <v>39.92</v>
          </cell>
          <cell r="B5354" t="str">
            <v>静脉注射硬化药</v>
          </cell>
          <cell r="C5354" t="str">
            <v>治疗性操作</v>
          </cell>
          <cell r="D5354" t="str">
            <v>必选</v>
          </cell>
          <cell r="E5354">
            <v>2</v>
          </cell>
        </row>
        <row r="5355">
          <cell r="A5355">
            <v>39.93</v>
          </cell>
          <cell r="B5355" t="str">
            <v>血管-血管的套管的置入术</v>
          </cell>
          <cell r="C5355" t="str">
            <v>治疗性操作</v>
          </cell>
          <cell r="D5355" t="str">
            <v>必选</v>
          </cell>
          <cell r="E5355">
            <v>3</v>
          </cell>
        </row>
        <row r="5356">
          <cell r="A5356">
            <v>39.94</v>
          </cell>
          <cell r="B5356" t="str">
            <v>血管-血管套管的置换术</v>
          </cell>
          <cell r="C5356" t="str">
            <v>治疗性操作</v>
          </cell>
          <cell r="D5356" t="str">
            <v>必选</v>
          </cell>
          <cell r="E5356">
            <v>3</v>
          </cell>
        </row>
        <row r="5357">
          <cell r="A5357">
            <v>39.9401</v>
          </cell>
          <cell r="B5357" t="str">
            <v>血管-血管套管的修复术</v>
          </cell>
          <cell r="C5357" t="str">
            <v>治疗性操作</v>
          </cell>
          <cell r="D5357" t="str">
            <v>必选</v>
          </cell>
          <cell r="E5357">
            <v>3</v>
          </cell>
        </row>
        <row r="5358">
          <cell r="A5358">
            <v>39.95</v>
          </cell>
          <cell r="B5358" t="str">
            <v>血液透析</v>
          </cell>
          <cell r="C5358" t="str">
            <v>治疗性操作</v>
          </cell>
          <cell r="D5358" t="str">
            <v>必选</v>
          </cell>
          <cell r="E5358">
            <v>1</v>
          </cell>
        </row>
        <row r="5359">
          <cell r="A5359" t="str">
            <v>39.9500x004</v>
          </cell>
          <cell r="B5359" t="str">
            <v>血浆置换</v>
          </cell>
          <cell r="C5359" t="str">
            <v>治疗性操作</v>
          </cell>
          <cell r="D5359" t="str">
            <v>选择性</v>
          </cell>
          <cell r="E5359">
            <v>2</v>
          </cell>
        </row>
        <row r="5360">
          <cell r="A5360" t="str">
            <v>39.9500x005</v>
          </cell>
          <cell r="B5360" t="str">
            <v>单膜血浆置换</v>
          </cell>
          <cell r="C5360" t="str">
            <v>治疗性操作</v>
          </cell>
          <cell r="D5360" t="str">
            <v>必选</v>
          </cell>
          <cell r="E5360">
            <v>2</v>
          </cell>
        </row>
        <row r="5361">
          <cell r="A5361" t="str">
            <v>39.9500x006</v>
          </cell>
          <cell r="B5361" t="str">
            <v>双膜血浆置换</v>
          </cell>
          <cell r="C5361" t="str">
            <v>治疗性操作</v>
          </cell>
          <cell r="D5361" t="str">
            <v>必选</v>
          </cell>
          <cell r="E5361">
            <v>2</v>
          </cell>
        </row>
        <row r="5362">
          <cell r="A5362" t="str">
            <v>39.9500x007</v>
          </cell>
          <cell r="B5362" t="str">
            <v>连续性肾脏替代治疗[CRRT]</v>
          </cell>
          <cell r="C5362" t="str">
            <v>治疗性操作</v>
          </cell>
          <cell r="D5362" t="str">
            <v>必选</v>
          </cell>
          <cell r="E5362">
            <v>2</v>
          </cell>
        </row>
        <row r="5363">
          <cell r="A5363" t="str">
            <v>39.9500x008</v>
          </cell>
          <cell r="B5363" t="str">
            <v>血液滤过</v>
          </cell>
          <cell r="C5363" t="str">
            <v>治疗性操作</v>
          </cell>
          <cell r="D5363" t="str">
            <v>必选</v>
          </cell>
          <cell r="E5363">
            <v>2</v>
          </cell>
        </row>
        <row r="5364">
          <cell r="A5364">
            <v>39.96</v>
          </cell>
          <cell r="B5364" t="str">
            <v>全身灌注法</v>
          </cell>
          <cell r="C5364" t="str">
            <v>治疗性操作</v>
          </cell>
          <cell r="D5364" t="str">
            <v>必选</v>
          </cell>
          <cell r="E5364">
            <v>2</v>
          </cell>
        </row>
        <row r="5365">
          <cell r="A5365" t="str">
            <v>39.9600x002</v>
          </cell>
          <cell r="B5365" t="str">
            <v>血浆灌流</v>
          </cell>
          <cell r="C5365" t="str">
            <v>治疗性操作</v>
          </cell>
          <cell r="D5365" t="str">
            <v>必选</v>
          </cell>
          <cell r="E5365">
            <v>2</v>
          </cell>
        </row>
        <row r="5366">
          <cell r="A5366" t="str">
            <v>39.9600x003</v>
          </cell>
          <cell r="B5366" t="str">
            <v>血液灌流</v>
          </cell>
          <cell r="C5366" t="str">
            <v>治疗性操作</v>
          </cell>
          <cell r="D5366" t="str">
            <v>必选</v>
          </cell>
          <cell r="E5366">
            <v>2</v>
          </cell>
        </row>
        <row r="5367">
          <cell r="A5367">
            <v>39.97</v>
          </cell>
          <cell r="B5367" t="str">
            <v>其他灌注术</v>
          </cell>
          <cell r="C5367" t="str">
            <v>治疗性操作</v>
          </cell>
          <cell r="D5367" t="str">
            <v>必选</v>
          </cell>
          <cell r="E5367">
            <v>2</v>
          </cell>
        </row>
        <row r="5368">
          <cell r="A5368" t="str">
            <v>39.9700x001</v>
          </cell>
          <cell r="B5368" t="str">
            <v>灌注治疗术</v>
          </cell>
          <cell r="C5368" t="str">
            <v>治疗性操作</v>
          </cell>
          <cell r="D5368" t="str">
            <v>必选</v>
          </cell>
          <cell r="E5368">
            <v>2</v>
          </cell>
        </row>
        <row r="5369">
          <cell r="A5369">
            <v>39.98</v>
          </cell>
          <cell r="B5369" t="str">
            <v>出血控制</v>
          </cell>
          <cell r="C5369" t="str">
            <v>治疗性操作</v>
          </cell>
          <cell r="D5369" t="str">
            <v>必选</v>
          </cell>
          <cell r="E5369">
            <v>1</v>
          </cell>
        </row>
        <row r="5370">
          <cell r="A5370" t="str">
            <v>39.9800x001</v>
          </cell>
          <cell r="B5370" t="str">
            <v>伤口止血术</v>
          </cell>
          <cell r="C5370" t="str">
            <v>治疗性操作</v>
          </cell>
          <cell r="D5370" t="str">
            <v>必选</v>
          </cell>
          <cell r="E5370">
            <v>1</v>
          </cell>
        </row>
        <row r="5371">
          <cell r="A5371" t="str">
            <v>39.9800x003</v>
          </cell>
          <cell r="B5371" t="str">
            <v>颈内动脉瘤破裂止血术</v>
          </cell>
          <cell r="C5371" t="str">
            <v>手术</v>
          </cell>
          <cell r="D5371" t="str">
            <v>必选</v>
          </cell>
          <cell r="E5371">
            <v>4</v>
          </cell>
        </row>
        <row r="5372">
          <cell r="A5372">
            <v>39.9801</v>
          </cell>
          <cell r="B5372" t="str">
            <v>手术后伤口止血术</v>
          </cell>
          <cell r="C5372" t="str">
            <v>治疗性操作</v>
          </cell>
          <cell r="D5372" t="str">
            <v>必选</v>
          </cell>
          <cell r="E5372">
            <v>1</v>
          </cell>
        </row>
        <row r="5373">
          <cell r="A5373">
            <v>39.99</v>
          </cell>
          <cell r="B5373" t="str">
            <v>血管其他手术</v>
          </cell>
          <cell r="C5373" t="str">
            <v>手术</v>
          </cell>
          <cell r="D5373" t="str">
            <v>必选</v>
          </cell>
          <cell r="E5373">
            <v>3</v>
          </cell>
        </row>
        <row r="5374">
          <cell r="A5374" t="str">
            <v>40.0x00</v>
          </cell>
          <cell r="B5374" t="str">
            <v>淋巴结构切开术</v>
          </cell>
          <cell r="C5374" t="str">
            <v>手术</v>
          </cell>
          <cell r="D5374" t="str">
            <v>必选</v>
          </cell>
          <cell r="E5374">
            <v>2</v>
          </cell>
        </row>
        <row r="5375">
          <cell r="A5375" t="str">
            <v>40.0x00x001</v>
          </cell>
          <cell r="B5375" t="str">
            <v>淋巴结切开引流术</v>
          </cell>
          <cell r="C5375" t="str">
            <v>手术</v>
          </cell>
          <cell r="D5375" t="str">
            <v>必选</v>
          </cell>
          <cell r="E5375">
            <v>2</v>
          </cell>
        </row>
        <row r="5376">
          <cell r="A5376" t="str">
            <v>40.0x01</v>
          </cell>
          <cell r="B5376" t="str">
            <v>淋巴管探查术</v>
          </cell>
          <cell r="C5376" t="str">
            <v>诊断性操作</v>
          </cell>
          <cell r="D5376" t="str">
            <v>必选</v>
          </cell>
          <cell r="E5376">
            <v>2</v>
          </cell>
        </row>
        <row r="5377">
          <cell r="A5377">
            <v>40.11</v>
          </cell>
          <cell r="B5377" t="str">
            <v>淋巴结构的活组织检查</v>
          </cell>
          <cell r="C5377" t="str">
            <v>诊断性操作</v>
          </cell>
          <cell r="D5377" t="str">
            <v>必选</v>
          </cell>
          <cell r="E5377">
            <v>2</v>
          </cell>
        </row>
        <row r="5378">
          <cell r="A5378" t="str">
            <v>40.1100x003</v>
          </cell>
          <cell r="B5378" t="str">
            <v>腹腔镜下淋巴结活检术</v>
          </cell>
          <cell r="C5378" t="str">
            <v>手术</v>
          </cell>
          <cell r="D5378" t="str">
            <v>必选</v>
          </cell>
          <cell r="E5378">
            <v>3</v>
          </cell>
        </row>
        <row r="5379">
          <cell r="A5379" t="str">
            <v>40.1100x004</v>
          </cell>
          <cell r="B5379" t="str">
            <v>纵隔镜下淋巴结活检术</v>
          </cell>
          <cell r="C5379" t="str">
            <v>手术</v>
          </cell>
          <cell r="D5379" t="str">
            <v>必选</v>
          </cell>
          <cell r="E5379">
            <v>3</v>
          </cell>
        </row>
        <row r="5380">
          <cell r="A5380" t="str">
            <v>40.1100x005</v>
          </cell>
          <cell r="B5380" t="str">
            <v>经支气管超声内镜纵隔淋巴结穿刺活检术</v>
          </cell>
          <cell r="C5380" t="str">
            <v>诊断性操作</v>
          </cell>
          <cell r="D5380" t="str">
            <v>必选</v>
          </cell>
          <cell r="E5380">
            <v>2</v>
          </cell>
        </row>
        <row r="5381">
          <cell r="A5381" t="str">
            <v>40.1100x006</v>
          </cell>
          <cell r="B5381" t="str">
            <v>超声内镜下腹腔淋巴结细针穿刺活检(FNA)</v>
          </cell>
          <cell r="C5381" t="str">
            <v>诊断性操作</v>
          </cell>
          <cell r="D5381" t="str">
            <v>必选</v>
          </cell>
          <cell r="E5381">
            <v>2</v>
          </cell>
        </row>
        <row r="5382">
          <cell r="A5382" t="str">
            <v>40.1100x007</v>
          </cell>
          <cell r="B5382" t="str">
            <v>超声内镜下纵隔淋巴结细针穿刺活检(FNA)</v>
          </cell>
          <cell r="C5382" t="str">
            <v>诊断性操作</v>
          </cell>
          <cell r="D5382" t="str">
            <v>必选</v>
          </cell>
          <cell r="E5382">
            <v>2</v>
          </cell>
        </row>
        <row r="5383">
          <cell r="A5383" t="str">
            <v>40.1100x008</v>
          </cell>
          <cell r="B5383" t="str">
            <v>肺门淋巴结活检术</v>
          </cell>
          <cell r="C5383" t="str">
            <v>诊断性操作</v>
          </cell>
          <cell r="D5383" t="str">
            <v>必选</v>
          </cell>
          <cell r="E5383">
            <v>2</v>
          </cell>
        </row>
        <row r="5384">
          <cell r="A5384" t="str">
            <v>40.1100x009</v>
          </cell>
          <cell r="B5384" t="str">
            <v>纵隔淋巴结活检术</v>
          </cell>
          <cell r="C5384" t="str">
            <v>诊断性操作</v>
          </cell>
          <cell r="D5384" t="str">
            <v>必选</v>
          </cell>
          <cell r="E5384">
            <v>2</v>
          </cell>
        </row>
        <row r="5385">
          <cell r="A5385" t="str">
            <v>40.1100x010</v>
          </cell>
          <cell r="B5385" t="str">
            <v>颌下淋巴结活检术</v>
          </cell>
          <cell r="C5385" t="str">
            <v>诊断性操作</v>
          </cell>
          <cell r="D5385" t="str">
            <v>必选</v>
          </cell>
          <cell r="E5385">
            <v>2</v>
          </cell>
        </row>
        <row r="5386">
          <cell r="A5386" t="str">
            <v>40.1100x011</v>
          </cell>
          <cell r="B5386" t="str">
            <v>颌上淋巴结活检术</v>
          </cell>
          <cell r="C5386" t="str">
            <v>诊断性操作</v>
          </cell>
          <cell r="D5386" t="str">
            <v>必选</v>
          </cell>
          <cell r="E5386">
            <v>2</v>
          </cell>
        </row>
        <row r="5387">
          <cell r="A5387" t="str">
            <v>40.1100x012</v>
          </cell>
          <cell r="B5387" t="str">
            <v>胸腔镜下淋巴结活检术</v>
          </cell>
          <cell r="C5387" t="str">
            <v>诊断性操作</v>
          </cell>
          <cell r="D5387" t="str">
            <v>必选</v>
          </cell>
          <cell r="E5387">
            <v>2</v>
          </cell>
        </row>
        <row r="5388">
          <cell r="A5388">
            <v>40.1101</v>
          </cell>
          <cell r="B5388" t="str">
            <v>颈淋巴结活组织检查</v>
          </cell>
          <cell r="C5388" t="str">
            <v>诊断性操作</v>
          </cell>
          <cell r="D5388" t="str">
            <v>必选</v>
          </cell>
          <cell r="E5388">
            <v>2</v>
          </cell>
        </row>
        <row r="5389">
          <cell r="A5389">
            <v>40.1102</v>
          </cell>
          <cell r="B5389" t="str">
            <v>锁骨上淋巴结活组织检查</v>
          </cell>
          <cell r="C5389" t="str">
            <v>诊断性操作</v>
          </cell>
          <cell r="D5389" t="str">
            <v>必选</v>
          </cell>
          <cell r="E5389">
            <v>2</v>
          </cell>
        </row>
        <row r="5390">
          <cell r="A5390">
            <v>40.1103</v>
          </cell>
          <cell r="B5390" t="str">
            <v>腋窝淋巴结活组织检查</v>
          </cell>
          <cell r="C5390" t="str">
            <v>诊断性操作</v>
          </cell>
          <cell r="D5390" t="str">
            <v>必选</v>
          </cell>
          <cell r="E5390">
            <v>2</v>
          </cell>
        </row>
        <row r="5391">
          <cell r="A5391">
            <v>40.1104</v>
          </cell>
          <cell r="B5391" t="str">
            <v>腹股沟淋巴结活组织检查</v>
          </cell>
          <cell r="C5391" t="str">
            <v>诊断性操作</v>
          </cell>
          <cell r="D5391" t="str">
            <v>必选</v>
          </cell>
          <cell r="E5391">
            <v>2</v>
          </cell>
        </row>
        <row r="5392">
          <cell r="A5392">
            <v>40.1105</v>
          </cell>
          <cell r="B5392" t="str">
            <v>前哨淋巴结活组织检查</v>
          </cell>
          <cell r="C5392" t="str">
            <v>诊断性操作</v>
          </cell>
          <cell r="D5392" t="str">
            <v>必选</v>
          </cell>
          <cell r="E5392">
            <v>2</v>
          </cell>
        </row>
        <row r="5393">
          <cell r="A5393">
            <v>40.1106</v>
          </cell>
          <cell r="B5393" t="str">
            <v>内镜淋巴结活组织检查</v>
          </cell>
          <cell r="C5393" t="str">
            <v>诊断性操作</v>
          </cell>
          <cell r="D5393" t="str">
            <v>必选</v>
          </cell>
          <cell r="E5393">
            <v>2</v>
          </cell>
        </row>
        <row r="5394">
          <cell r="A5394">
            <v>40.19</v>
          </cell>
          <cell r="B5394" t="str">
            <v>淋巴结构的其他诊断性操作</v>
          </cell>
          <cell r="C5394" t="str">
            <v>诊断性操作</v>
          </cell>
          <cell r="D5394" t="str">
            <v>必选</v>
          </cell>
          <cell r="E5394">
            <v>2</v>
          </cell>
        </row>
        <row r="5395">
          <cell r="A5395" t="str">
            <v>40.1900x002</v>
          </cell>
          <cell r="B5395" t="str">
            <v>纳米炭淋巴结示踪及负显影</v>
          </cell>
          <cell r="C5395" t="str">
            <v>手术</v>
          </cell>
          <cell r="D5395" t="str">
            <v>必选</v>
          </cell>
          <cell r="E5395">
            <v>3</v>
          </cell>
        </row>
        <row r="5396">
          <cell r="A5396">
            <v>40.21</v>
          </cell>
          <cell r="B5396" t="str">
            <v>深部颈淋巴结切除术</v>
          </cell>
          <cell r="C5396" t="str">
            <v>手术</v>
          </cell>
          <cell r="D5396" t="str">
            <v>必选</v>
          </cell>
          <cell r="E5396">
            <v>3</v>
          </cell>
        </row>
        <row r="5397">
          <cell r="A5397">
            <v>40.22</v>
          </cell>
          <cell r="B5397" t="str">
            <v>乳房内淋巴结切除术</v>
          </cell>
          <cell r="C5397" t="str">
            <v>手术</v>
          </cell>
          <cell r="D5397" t="str">
            <v>必选</v>
          </cell>
          <cell r="E5397">
            <v>3</v>
          </cell>
        </row>
        <row r="5398">
          <cell r="A5398">
            <v>40.23</v>
          </cell>
          <cell r="B5398" t="str">
            <v>腋淋巴结切除术</v>
          </cell>
          <cell r="C5398" t="str">
            <v>手术</v>
          </cell>
          <cell r="D5398" t="str">
            <v>必选</v>
          </cell>
          <cell r="E5398">
            <v>2</v>
          </cell>
        </row>
        <row r="5399">
          <cell r="A5399">
            <v>40.24</v>
          </cell>
          <cell r="B5399" t="str">
            <v>腹股沟淋巴结切除术</v>
          </cell>
          <cell r="C5399" t="str">
            <v>手术</v>
          </cell>
          <cell r="D5399" t="str">
            <v>必选</v>
          </cell>
          <cell r="E5399">
            <v>2</v>
          </cell>
        </row>
        <row r="5400">
          <cell r="A5400">
            <v>40.29</v>
          </cell>
          <cell r="B5400" t="str">
            <v>其他淋巴结构单纯性切除术</v>
          </cell>
          <cell r="C5400" t="str">
            <v>手术</v>
          </cell>
          <cell r="D5400" t="str">
            <v>必选</v>
          </cell>
          <cell r="E5400">
            <v>2</v>
          </cell>
        </row>
        <row r="5401">
          <cell r="A5401" t="str">
            <v>40.2900x002</v>
          </cell>
          <cell r="B5401" t="str">
            <v>单纯淋巴结切除术</v>
          </cell>
          <cell r="C5401" t="str">
            <v>手术</v>
          </cell>
          <cell r="D5401" t="str">
            <v>必选</v>
          </cell>
          <cell r="E5401">
            <v>1</v>
          </cell>
        </row>
        <row r="5402">
          <cell r="A5402" t="str">
            <v>40.2900x008</v>
          </cell>
          <cell r="B5402" t="str">
            <v>颌下淋巴结切除术</v>
          </cell>
          <cell r="C5402" t="str">
            <v>手术</v>
          </cell>
          <cell r="D5402" t="str">
            <v>必选</v>
          </cell>
          <cell r="E5402">
            <v>2</v>
          </cell>
        </row>
        <row r="5403">
          <cell r="A5403" t="str">
            <v>40.2900x017</v>
          </cell>
          <cell r="B5403" t="str">
            <v>腹膜后淋巴管瘤(囊肿)切除术</v>
          </cell>
          <cell r="C5403" t="str">
            <v>手术</v>
          </cell>
          <cell r="D5403" t="str">
            <v>必选</v>
          </cell>
          <cell r="E5403">
            <v>3</v>
          </cell>
        </row>
        <row r="5404">
          <cell r="A5404" t="str">
            <v>40.2900x018</v>
          </cell>
          <cell r="B5404" t="str">
            <v>肠系膜淋巴管瘤(囊肿)切除术</v>
          </cell>
          <cell r="C5404" t="str">
            <v>手术</v>
          </cell>
          <cell r="D5404" t="str">
            <v>必选</v>
          </cell>
          <cell r="E5404">
            <v>3</v>
          </cell>
        </row>
        <row r="5405">
          <cell r="A5405" t="str">
            <v>40.2900x019</v>
          </cell>
          <cell r="B5405" t="str">
            <v>肢体淋巴管瘤(囊肿)切除术</v>
          </cell>
          <cell r="C5405" t="str">
            <v>手术</v>
          </cell>
          <cell r="D5405" t="str">
            <v>必选</v>
          </cell>
          <cell r="E5405">
            <v>2</v>
          </cell>
        </row>
        <row r="5406">
          <cell r="A5406" t="str">
            <v>40.2900x020</v>
          </cell>
          <cell r="B5406" t="str">
            <v>腹壁淋巴管瘤(囊肿)切除术</v>
          </cell>
          <cell r="C5406" t="str">
            <v>手术</v>
          </cell>
          <cell r="D5406" t="str">
            <v>必选</v>
          </cell>
          <cell r="E5406">
            <v>2</v>
          </cell>
        </row>
        <row r="5407">
          <cell r="A5407" t="str">
            <v>40.2900x021</v>
          </cell>
          <cell r="B5407" t="str">
            <v>颈淋巴结切除术</v>
          </cell>
          <cell r="C5407" t="str">
            <v>手术</v>
          </cell>
          <cell r="D5407" t="str">
            <v>必选</v>
          </cell>
          <cell r="E5407">
            <v>2</v>
          </cell>
        </row>
        <row r="5408">
          <cell r="A5408" t="str">
            <v>40.2900x022</v>
          </cell>
          <cell r="B5408" t="str">
            <v>淋巴结切除术</v>
          </cell>
          <cell r="C5408" t="str">
            <v>手术</v>
          </cell>
          <cell r="D5408" t="str">
            <v>必选</v>
          </cell>
          <cell r="E5408">
            <v>2</v>
          </cell>
        </row>
        <row r="5409">
          <cell r="A5409" t="str">
            <v>40.2900x023</v>
          </cell>
          <cell r="B5409" t="str">
            <v>髂外血管旁淋巴结切除术</v>
          </cell>
          <cell r="C5409" t="str">
            <v>手术</v>
          </cell>
          <cell r="D5409" t="str">
            <v>必选</v>
          </cell>
          <cell r="E5409">
            <v>3</v>
          </cell>
        </row>
        <row r="5410">
          <cell r="A5410" t="str">
            <v>40.2900x024</v>
          </cell>
          <cell r="B5410" t="str">
            <v>颏下淋巴结切除术</v>
          </cell>
          <cell r="C5410" t="str">
            <v>手术</v>
          </cell>
          <cell r="D5410" t="str">
            <v>必选</v>
          </cell>
          <cell r="E5410">
            <v>2</v>
          </cell>
        </row>
        <row r="5411">
          <cell r="A5411" t="str">
            <v>40.2900x025</v>
          </cell>
          <cell r="B5411" t="str">
            <v>胸腔镜下纵隔淋巴结切除术</v>
          </cell>
          <cell r="C5411" t="str">
            <v>手术</v>
          </cell>
          <cell r="D5411" t="str">
            <v>必选</v>
          </cell>
          <cell r="E5411">
            <v>3</v>
          </cell>
        </row>
        <row r="5412">
          <cell r="A5412" t="str">
            <v>40.2900x026</v>
          </cell>
          <cell r="B5412" t="str">
            <v>胸腔镜下淋巴管瘤切除术</v>
          </cell>
          <cell r="C5412" t="str">
            <v>手术</v>
          </cell>
          <cell r="D5412" t="str">
            <v>必选</v>
          </cell>
          <cell r="E5412">
            <v>3</v>
          </cell>
        </row>
        <row r="5413">
          <cell r="A5413" t="str">
            <v>40.2900x027</v>
          </cell>
          <cell r="B5413" t="str">
            <v>腹腔镜下淋巴管瘤切除术</v>
          </cell>
          <cell r="C5413" t="str">
            <v>手术</v>
          </cell>
          <cell r="D5413" t="str">
            <v>必选</v>
          </cell>
          <cell r="E5413">
            <v>3</v>
          </cell>
        </row>
        <row r="5414">
          <cell r="A5414" t="str">
            <v>40.2900x028</v>
          </cell>
          <cell r="B5414" t="str">
            <v>腹膜后淋巴结切除术</v>
          </cell>
          <cell r="C5414" t="str">
            <v>手术</v>
          </cell>
          <cell r="D5414" t="str">
            <v>必选</v>
          </cell>
          <cell r="E5414">
            <v>2</v>
          </cell>
        </row>
        <row r="5415">
          <cell r="A5415" t="str">
            <v>40.2900x029</v>
          </cell>
          <cell r="B5415" t="str">
            <v>肝门淋巴结切除术</v>
          </cell>
          <cell r="C5415" t="str">
            <v>手术</v>
          </cell>
          <cell r="D5415" t="str">
            <v>必选</v>
          </cell>
          <cell r="E5415">
            <v>2</v>
          </cell>
        </row>
        <row r="5416">
          <cell r="A5416" t="str">
            <v>40.2900x030</v>
          </cell>
          <cell r="B5416" t="str">
            <v>上肢淋巴结切除术</v>
          </cell>
          <cell r="C5416" t="str">
            <v>手术</v>
          </cell>
          <cell r="D5416" t="str">
            <v>必选</v>
          </cell>
          <cell r="E5416">
            <v>2</v>
          </cell>
        </row>
        <row r="5417">
          <cell r="A5417" t="str">
            <v>40.2900x031</v>
          </cell>
          <cell r="B5417" t="str">
            <v>下肢淋巴结切除术</v>
          </cell>
          <cell r="C5417" t="str">
            <v>手术</v>
          </cell>
          <cell r="D5417" t="str">
            <v>必选</v>
          </cell>
          <cell r="E5417">
            <v>2</v>
          </cell>
        </row>
        <row r="5418">
          <cell r="A5418">
            <v>40.2901</v>
          </cell>
          <cell r="B5418" t="str">
            <v>锁骨上淋巴结切除术</v>
          </cell>
          <cell r="C5418" t="str">
            <v>手术</v>
          </cell>
          <cell r="D5418" t="str">
            <v>必选</v>
          </cell>
          <cell r="E5418">
            <v>2</v>
          </cell>
        </row>
        <row r="5419">
          <cell r="A5419">
            <v>40.2902</v>
          </cell>
          <cell r="B5419" t="str">
            <v>肺门淋巴结切除术</v>
          </cell>
          <cell r="C5419" t="str">
            <v>手术</v>
          </cell>
          <cell r="D5419" t="str">
            <v>必选</v>
          </cell>
          <cell r="E5419">
            <v>3</v>
          </cell>
        </row>
        <row r="5420">
          <cell r="A5420">
            <v>40.2903</v>
          </cell>
          <cell r="B5420" t="str">
            <v>肺门纵膈淋巴结切除术</v>
          </cell>
          <cell r="C5420" t="str">
            <v>手术</v>
          </cell>
          <cell r="D5420" t="str">
            <v>必选</v>
          </cell>
          <cell r="E5420">
            <v>3</v>
          </cell>
        </row>
        <row r="5421">
          <cell r="A5421">
            <v>40.2904</v>
          </cell>
          <cell r="B5421" t="str">
            <v>纵隔淋巴结切除术</v>
          </cell>
          <cell r="C5421" t="str">
            <v>手术</v>
          </cell>
          <cell r="D5421" t="str">
            <v>必选</v>
          </cell>
          <cell r="E5421">
            <v>3</v>
          </cell>
        </row>
        <row r="5422">
          <cell r="A5422">
            <v>40.2905</v>
          </cell>
          <cell r="B5422" t="str">
            <v>腹主动脉旁淋巴结切除术</v>
          </cell>
          <cell r="C5422" t="str">
            <v>手术</v>
          </cell>
          <cell r="D5422" t="str">
            <v>必选</v>
          </cell>
          <cell r="E5422">
            <v>3</v>
          </cell>
        </row>
        <row r="5423">
          <cell r="A5423">
            <v>40.2906</v>
          </cell>
          <cell r="B5423" t="str">
            <v>腹腔淋巴结切除术</v>
          </cell>
          <cell r="C5423" t="str">
            <v>手术</v>
          </cell>
          <cell r="D5423" t="str">
            <v>必选</v>
          </cell>
          <cell r="E5423">
            <v>3</v>
          </cell>
        </row>
        <row r="5424">
          <cell r="A5424">
            <v>40.2907</v>
          </cell>
          <cell r="B5424" t="str">
            <v>腹膜淋巴结切除术</v>
          </cell>
          <cell r="C5424" t="str">
            <v>手术</v>
          </cell>
          <cell r="D5424" t="str">
            <v>必选</v>
          </cell>
          <cell r="E5424">
            <v>2</v>
          </cell>
        </row>
        <row r="5425">
          <cell r="A5425">
            <v>40.2908</v>
          </cell>
          <cell r="B5425" t="str">
            <v>肠系膜淋巴结切除术</v>
          </cell>
          <cell r="C5425" t="str">
            <v>手术</v>
          </cell>
          <cell r="D5425" t="str">
            <v>必选</v>
          </cell>
          <cell r="E5425">
            <v>3</v>
          </cell>
        </row>
        <row r="5426">
          <cell r="A5426">
            <v>40.2909</v>
          </cell>
          <cell r="B5426" t="str">
            <v>盆腔淋巴结切除术</v>
          </cell>
          <cell r="C5426" t="str">
            <v>手术</v>
          </cell>
          <cell r="D5426" t="str">
            <v>必选</v>
          </cell>
          <cell r="E5426">
            <v>3</v>
          </cell>
        </row>
        <row r="5427">
          <cell r="A5427">
            <v>40.291</v>
          </cell>
          <cell r="B5427" t="str">
            <v>淋巴管瘤切除术</v>
          </cell>
          <cell r="C5427" t="str">
            <v>手术</v>
          </cell>
          <cell r="D5427" t="str">
            <v>必选</v>
          </cell>
          <cell r="E5427">
            <v>3</v>
          </cell>
        </row>
        <row r="5428">
          <cell r="A5428" t="str">
            <v>40.3x00</v>
          </cell>
          <cell r="B5428" t="str">
            <v>区域性淋巴结切除术</v>
          </cell>
          <cell r="C5428" t="str">
            <v>手术</v>
          </cell>
          <cell r="D5428" t="str">
            <v>必选</v>
          </cell>
          <cell r="E5428">
            <v>3</v>
          </cell>
        </row>
        <row r="5429">
          <cell r="A5429" t="str">
            <v>40.3x00x001</v>
          </cell>
          <cell r="B5429" t="str">
            <v>淋巴结扩大性区域性切除术</v>
          </cell>
          <cell r="C5429" t="str">
            <v>手术</v>
          </cell>
          <cell r="D5429" t="str">
            <v>必选</v>
          </cell>
          <cell r="E5429">
            <v>3</v>
          </cell>
        </row>
        <row r="5430">
          <cell r="A5430" t="str">
            <v>40.3x00x002</v>
          </cell>
          <cell r="B5430" t="str">
            <v>淋巴结区域性切除术</v>
          </cell>
          <cell r="C5430" t="str">
            <v>手术</v>
          </cell>
          <cell r="D5430" t="str">
            <v>必选</v>
          </cell>
          <cell r="E5430">
            <v>3</v>
          </cell>
        </row>
        <row r="5431">
          <cell r="A5431" t="str">
            <v>40.3x00x003</v>
          </cell>
          <cell r="B5431" t="str">
            <v>腔镜下区域性腋窝淋巴结区域切除术</v>
          </cell>
          <cell r="C5431" t="str">
            <v>手术</v>
          </cell>
          <cell r="D5431" t="str">
            <v>必选</v>
          </cell>
          <cell r="E5431">
            <v>3</v>
          </cell>
        </row>
        <row r="5432">
          <cell r="A5432" t="str">
            <v>40.3x00x004</v>
          </cell>
          <cell r="B5432" t="str">
            <v>皮下淋巴抽吸术</v>
          </cell>
          <cell r="C5432" t="str">
            <v>手术</v>
          </cell>
          <cell r="D5432" t="str">
            <v>必选</v>
          </cell>
          <cell r="E5432">
            <v>2</v>
          </cell>
        </row>
        <row r="5433">
          <cell r="A5433" t="str">
            <v>40.3x00x005</v>
          </cell>
          <cell r="B5433" t="str">
            <v>功能性颈淋巴结清扫术</v>
          </cell>
          <cell r="C5433" t="str">
            <v>手术</v>
          </cell>
          <cell r="D5433" t="str">
            <v>必选</v>
          </cell>
          <cell r="E5433">
            <v>3</v>
          </cell>
        </row>
        <row r="5434">
          <cell r="A5434">
            <v>40.4</v>
          </cell>
          <cell r="B5434" t="str">
            <v>根治性颈淋巴结清扫</v>
          </cell>
          <cell r="C5434" t="str">
            <v>手术</v>
          </cell>
          <cell r="D5434" t="str">
            <v>必选</v>
          </cell>
          <cell r="E5434">
            <v>4</v>
          </cell>
        </row>
        <row r="5435">
          <cell r="A5435" t="str">
            <v>40.4000x003</v>
          </cell>
          <cell r="B5435" t="str">
            <v>舌骨上颈淋巴结清扫术</v>
          </cell>
          <cell r="C5435" t="str">
            <v>手术</v>
          </cell>
          <cell r="D5435" t="str">
            <v>必选</v>
          </cell>
          <cell r="E5435">
            <v>4</v>
          </cell>
        </row>
        <row r="5436">
          <cell r="A5436">
            <v>40.41</v>
          </cell>
          <cell r="B5436" t="str">
            <v>根治性颈淋巴结清扫，单侧</v>
          </cell>
          <cell r="C5436" t="str">
            <v>手术</v>
          </cell>
          <cell r="D5436" t="str">
            <v>必选</v>
          </cell>
          <cell r="E5436">
            <v>4</v>
          </cell>
        </row>
        <row r="5437">
          <cell r="A5437">
            <v>40.42</v>
          </cell>
          <cell r="B5437" t="str">
            <v>根治性颈淋巴结清扫，双侧</v>
          </cell>
          <cell r="C5437" t="str">
            <v>手术</v>
          </cell>
          <cell r="D5437" t="str">
            <v>必选</v>
          </cell>
          <cell r="E5437">
            <v>4</v>
          </cell>
        </row>
        <row r="5438">
          <cell r="A5438">
            <v>40.5</v>
          </cell>
          <cell r="B5438" t="str">
            <v>淋巴结根治性切除术</v>
          </cell>
          <cell r="C5438" t="str">
            <v>手术</v>
          </cell>
          <cell r="D5438" t="str">
            <v>必选</v>
          </cell>
          <cell r="E5438">
            <v>4</v>
          </cell>
        </row>
        <row r="5439">
          <cell r="A5439">
            <v>40.51</v>
          </cell>
          <cell r="B5439" t="str">
            <v>腋下淋巴结根治性切除术</v>
          </cell>
          <cell r="C5439" t="str">
            <v>手术</v>
          </cell>
          <cell r="D5439" t="str">
            <v>必选</v>
          </cell>
          <cell r="E5439">
            <v>4</v>
          </cell>
        </row>
        <row r="5440">
          <cell r="A5440">
            <v>40.5101</v>
          </cell>
          <cell r="B5440" t="str">
            <v>腔镜腋下淋巴结清扫术</v>
          </cell>
          <cell r="C5440" t="str">
            <v>手术</v>
          </cell>
          <cell r="D5440" t="str">
            <v>必选</v>
          </cell>
          <cell r="E5440">
            <v>4</v>
          </cell>
        </row>
        <row r="5441">
          <cell r="A5441">
            <v>40.52</v>
          </cell>
          <cell r="B5441" t="str">
            <v>主动脉旁淋巴结根治性切除术</v>
          </cell>
          <cell r="C5441" t="str">
            <v>手术</v>
          </cell>
          <cell r="D5441" t="str">
            <v>必选</v>
          </cell>
          <cell r="E5441">
            <v>4</v>
          </cell>
        </row>
        <row r="5442">
          <cell r="A5442">
            <v>40.53</v>
          </cell>
          <cell r="B5442" t="str">
            <v>髂淋巴结根治性切除术</v>
          </cell>
          <cell r="C5442" t="str">
            <v>手术</v>
          </cell>
          <cell r="D5442" t="str">
            <v>必选</v>
          </cell>
          <cell r="E5442">
            <v>4</v>
          </cell>
        </row>
        <row r="5443">
          <cell r="A5443">
            <v>40.5301</v>
          </cell>
          <cell r="B5443" t="str">
            <v>腹腔镜髂淋巴结清扫术</v>
          </cell>
          <cell r="C5443" t="str">
            <v>手术</v>
          </cell>
          <cell r="D5443" t="str">
            <v>必选</v>
          </cell>
          <cell r="E5443">
            <v>4</v>
          </cell>
        </row>
        <row r="5444">
          <cell r="A5444">
            <v>40.54</v>
          </cell>
          <cell r="B5444" t="str">
            <v>根治性腹股沟清扫术</v>
          </cell>
          <cell r="C5444" t="str">
            <v>手术</v>
          </cell>
          <cell r="D5444" t="str">
            <v>必选</v>
          </cell>
          <cell r="E5444">
            <v>4</v>
          </cell>
        </row>
        <row r="5445">
          <cell r="A5445" t="str">
            <v>40.5400x001</v>
          </cell>
          <cell r="B5445" t="str">
            <v>腹股沟淋巴结清扫术</v>
          </cell>
          <cell r="C5445" t="str">
            <v>手术</v>
          </cell>
          <cell r="D5445" t="str">
            <v>必选</v>
          </cell>
          <cell r="E5445">
            <v>4</v>
          </cell>
        </row>
        <row r="5446">
          <cell r="A5446" t="str">
            <v>40.5400x002</v>
          </cell>
          <cell r="B5446" t="str">
            <v>腹腔镜下腹股沟淋巴结清扫术</v>
          </cell>
          <cell r="C5446" t="str">
            <v>手术</v>
          </cell>
          <cell r="D5446" t="str">
            <v>必选</v>
          </cell>
          <cell r="E5446">
            <v>4</v>
          </cell>
        </row>
        <row r="5447">
          <cell r="A5447" t="str">
            <v>40.5400x003</v>
          </cell>
          <cell r="B5447" t="str">
            <v>腹股沟浅淋巴结清扫术</v>
          </cell>
          <cell r="C5447" t="str">
            <v>手术</v>
          </cell>
          <cell r="D5447" t="str">
            <v>必选</v>
          </cell>
          <cell r="E5447">
            <v>3</v>
          </cell>
        </row>
        <row r="5448">
          <cell r="A5448">
            <v>40.59</v>
          </cell>
          <cell r="B5448" t="str">
            <v>其他淋巴结根治性切除术</v>
          </cell>
          <cell r="C5448" t="str">
            <v>手术</v>
          </cell>
          <cell r="D5448" t="str">
            <v>必选</v>
          </cell>
          <cell r="E5448">
            <v>4</v>
          </cell>
        </row>
        <row r="5449">
          <cell r="A5449" t="str">
            <v>40.5900x010</v>
          </cell>
          <cell r="B5449" t="str">
            <v>腹腔镜下腹膜后淋巴结清扫术</v>
          </cell>
          <cell r="C5449" t="str">
            <v>手术</v>
          </cell>
          <cell r="D5449" t="str">
            <v>必选</v>
          </cell>
          <cell r="E5449">
            <v>4</v>
          </cell>
        </row>
        <row r="5450">
          <cell r="A5450" t="str">
            <v>40.5900x011</v>
          </cell>
          <cell r="B5450" t="str">
            <v>舌骨上淋巴结清扫术</v>
          </cell>
          <cell r="C5450" t="str">
            <v>手术</v>
          </cell>
          <cell r="D5450" t="str">
            <v>必选</v>
          </cell>
          <cell r="E5450">
            <v>4</v>
          </cell>
        </row>
        <row r="5451">
          <cell r="A5451" t="str">
            <v>40.5900x012</v>
          </cell>
          <cell r="B5451" t="str">
            <v>气管旁淋巴结清扫术</v>
          </cell>
          <cell r="C5451" t="str">
            <v>手术</v>
          </cell>
          <cell r="D5451" t="str">
            <v>必选</v>
          </cell>
          <cell r="E5451">
            <v>3</v>
          </cell>
        </row>
        <row r="5452">
          <cell r="A5452" t="str">
            <v>40.5900x013</v>
          </cell>
          <cell r="B5452" t="str">
            <v>胃周围淋巴结清扫术</v>
          </cell>
          <cell r="C5452" t="str">
            <v>手术</v>
          </cell>
          <cell r="D5452" t="str">
            <v>必选</v>
          </cell>
          <cell r="E5452">
            <v>3</v>
          </cell>
        </row>
        <row r="5453">
          <cell r="A5453" t="str">
            <v>40.5900x014</v>
          </cell>
          <cell r="B5453" t="str">
            <v>肝门淋巴结清扫术</v>
          </cell>
          <cell r="C5453" t="str">
            <v>手术</v>
          </cell>
          <cell r="D5453" t="str">
            <v>必选</v>
          </cell>
          <cell r="E5453">
            <v>3</v>
          </cell>
        </row>
        <row r="5454">
          <cell r="A5454" t="str">
            <v>40.5900x015</v>
          </cell>
          <cell r="B5454" t="str">
            <v>脾门淋巴洁清扫术</v>
          </cell>
          <cell r="C5454" t="str">
            <v>手术</v>
          </cell>
          <cell r="D5454" t="str">
            <v>必选</v>
          </cell>
          <cell r="E5454">
            <v>3</v>
          </cell>
        </row>
        <row r="5455">
          <cell r="A5455" t="str">
            <v>40.5900x016</v>
          </cell>
          <cell r="B5455" t="str">
            <v>肾门淋巴结清扫术</v>
          </cell>
          <cell r="C5455" t="str">
            <v>手术</v>
          </cell>
          <cell r="D5455" t="str">
            <v>必选</v>
          </cell>
          <cell r="E5455">
            <v>3</v>
          </cell>
        </row>
        <row r="5456">
          <cell r="A5456" t="str">
            <v>40.5900x017</v>
          </cell>
          <cell r="B5456" t="str">
            <v>肾周淋巴结清扫术</v>
          </cell>
          <cell r="C5456" t="str">
            <v>手术</v>
          </cell>
          <cell r="D5456" t="str">
            <v>必选</v>
          </cell>
          <cell r="E5456">
            <v>3</v>
          </cell>
        </row>
        <row r="5457">
          <cell r="A5457" t="str">
            <v>40.5900x019</v>
          </cell>
          <cell r="B5457" t="str">
            <v>肠周围淋巴结清扫术</v>
          </cell>
          <cell r="C5457" t="str">
            <v>手术</v>
          </cell>
          <cell r="D5457" t="str">
            <v>必选</v>
          </cell>
          <cell r="E5457">
            <v>3</v>
          </cell>
        </row>
        <row r="5458">
          <cell r="A5458" t="str">
            <v>40.5900x020</v>
          </cell>
          <cell r="B5458" t="str">
            <v>内乳淋巴结清扫术</v>
          </cell>
          <cell r="C5458" t="str">
            <v>手术</v>
          </cell>
          <cell r="D5458" t="str">
            <v>必选</v>
          </cell>
          <cell r="E5458">
            <v>3</v>
          </cell>
        </row>
        <row r="5459">
          <cell r="A5459" t="str">
            <v>40.5900x021</v>
          </cell>
          <cell r="B5459" t="str">
            <v>下肢淋巴结清扫术</v>
          </cell>
          <cell r="C5459" t="str">
            <v>手术</v>
          </cell>
          <cell r="D5459" t="str">
            <v>必选</v>
          </cell>
          <cell r="E5459">
            <v>3</v>
          </cell>
        </row>
        <row r="5460">
          <cell r="A5460">
            <v>40.5901</v>
          </cell>
          <cell r="B5460" t="str">
            <v>颌下淋巴结清扫术</v>
          </cell>
          <cell r="C5460" t="str">
            <v>手术</v>
          </cell>
          <cell r="D5460" t="str">
            <v>必选</v>
          </cell>
          <cell r="E5460">
            <v>4</v>
          </cell>
        </row>
        <row r="5461">
          <cell r="A5461">
            <v>40.5902</v>
          </cell>
          <cell r="B5461" t="str">
            <v>食管旁淋巴结清扫术</v>
          </cell>
          <cell r="C5461" t="str">
            <v>手术</v>
          </cell>
          <cell r="D5461" t="str">
            <v>必选</v>
          </cell>
          <cell r="E5461">
            <v>4</v>
          </cell>
        </row>
        <row r="5462">
          <cell r="A5462">
            <v>40.5903</v>
          </cell>
          <cell r="B5462" t="str">
            <v>锁骨上淋巴结清扫术</v>
          </cell>
          <cell r="C5462" t="str">
            <v>手术</v>
          </cell>
          <cell r="D5462" t="str">
            <v>必选</v>
          </cell>
          <cell r="E5462">
            <v>4</v>
          </cell>
        </row>
        <row r="5463">
          <cell r="A5463">
            <v>40.5904</v>
          </cell>
          <cell r="B5463" t="str">
            <v>胸内淋巴结清扫术</v>
          </cell>
          <cell r="C5463" t="str">
            <v>手术</v>
          </cell>
          <cell r="D5463" t="str">
            <v>必选</v>
          </cell>
          <cell r="E5463">
            <v>4</v>
          </cell>
        </row>
        <row r="5464">
          <cell r="A5464">
            <v>40.5905</v>
          </cell>
          <cell r="B5464" t="str">
            <v>肺门淋巴结清扫术</v>
          </cell>
          <cell r="C5464" t="str">
            <v>手术</v>
          </cell>
          <cell r="D5464" t="str">
            <v>必选</v>
          </cell>
          <cell r="E5464">
            <v>4</v>
          </cell>
        </row>
        <row r="5465">
          <cell r="A5465">
            <v>40.5906</v>
          </cell>
          <cell r="B5465" t="str">
            <v>纵隔淋巴结清扫术</v>
          </cell>
          <cell r="C5465" t="str">
            <v>手术</v>
          </cell>
          <cell r="D5465" t="str">
            <v>必选</v>
          </cell>
          <cell r="E5465">
            <v>4</v>
          </cell>
        </row>
        <row r="5466">
          <cell r="A5466">
            <v>40.5907</v>
          </cell>
          <cell r="B5466" t="str">
            <v>腹膜后淋巴结清扫术</v>
          </cell>
          <cell r="C5466" t="str">
            <v>手术</v>
          </cell>
          <cell r="D5466" t="str">
            <v>必选</v>
          </cell>
          <cell r="E5466">
            <v>4</v>
          </cell>
        </row>
        <row r="5467">
          <cell r="A5467">
            <v>40.5908</v>
          </cell>
          <cell r="B5467" t="str">
            <v>腹腔淋巴结清扫术</v>
          </cell>
          <cell r="C5467" t="str">
            <v>手术</v>
          </cell>
          <cell r="D5467" t="str">
            <v>必选</v>
          </cell>
          <cell r="E5467">
            <v>4</v>
          </cell>
        </row>
        <row r="5468">
          <cell r="A5468">
            <v>40.5909</v>
          </cell>
          <cell r="B5468" t="str">
            <v>肠系膜淋巴结清扫术</v>
          </cell>
          <cell r="C5468" t="str">
            <v>手术</v>
          </cell>
          <cell r="D5468" t="str">
            <v>必选</v>
          </cell>
          <cell r="E5468">
            <v>4</v>
          </cell>
        </row>
        <row r="5469">
          <cell r="A5469">
            <v>40.591</v>
          </cell>
          <cell r="B5469" t="str">
            <v>盆腔淋巴结清扫术</v>
          </cell>
          <cell r="C5469" t="str">
            <v>手术</v>
          </cell>
          <cell r="D5469" t="str">
            <v>必选</v>
          </cell>
          <cell r="E5469">
            <v>4</v>
          </cell>
        </row>
        <row r="5470">
          <cell r="A5470">
            <v>40.5911</v>
          </cell>
          <cell r="B5470" t="str">
            <v>腹腔镜腹腔淋巴结清扫术</v>
          </cell>
          <cell r="C5470" t="str">
            <v>手术</v>
          </cell>
          <cell r="D5470" t="str">
            <v>必选</v>
          </cell>
          <cell r="E5470">
            <v>4</v>
          </cell>
        </row>
        <row r="5471">
          <cell r="A5471">
            <v>40.5912</v>
          </cell>
          <cell r="B5471" t="str">
            <v>腹腔镜盆腔淋巴结清扫术</v>
          </cell>
          <cell r="C5471" t="str">
            <v>手术</v>
          </cell>
          <cell r="D5471" t="str">
            <v>必选</v>
          </cell>
          <cell r="E5471">
            <v>4</v>
          </cell>
        </row>
        <row r="5472">
          <cell r="A5472">
            <v>40.5913</v>
          </cell>
          <cell r="B5472" t="str">
            <v>胸腔镜胸内淋巴结清扫术</v>
          </cell>
          <cell r="C5472" t="str">
            <v>手术</v>
          </cell>
          <cell r="D5472" t="str">
            <v>必选</v>
          </cell>
          <cell r="E5472">
            <v>4</v>
          </cell>
        </row>
        <row r="5473">
          <cell r="A5473">
            <v>40.5914</v>
          </cell>
          <cell r="B5473" t="str">
            <v>胸腔镜纵隔淋巴结清扫术</v>
          </cell>
          <cell r="C5473" t="str">
            <v>手术</v>
          </cell>
          <cell r="D5473" t="str">
            <v>必选</v>
          </cell>
          <cell r="E5473">
            <v>4</v>
          </cell>
        </row>
        <row r="5474">
          <cell r="A5474">
            <v>40.61</v>
          </cell>
          <cell r="B5474" t="str">
            <v>胸导管套管置入术</v>
          </cell>
          <cell r="C5474" t="str">
            <v>手术</v>
          </cell>
          <cell r="D5474" t="str">
            <v>必选</v>
          </cell>
          <cell r="E5474">
            <v>3</v>
          </cell>
        </row>
        <row r="5475">
          <cell r="A5475">
            <v>40.62</v>
          </cell>
          <cell r="B5475" t="str">
            <v>胸导管造瘘术</v>
          </cell>
          <cell r="C5475" t="str">
            <v>手术</v>
          </cell>
          <cell r="D5475" t="str">
            <v>必选</v>
          </cell>
          <cell r="E5475">
            <v>3</v>
          </cell>
        </row>
        <row r="5476">
          <cell r="A5476">
            <v>40.63</v>
          </cell>
          <cell r="B5476" t="str">
            <v>胸导管瘘口闭合术</v>
          </cell>
          <cell r="C5476" t="str">
            <v>手术</v>
          </cell>
          <cell r="D5476" t="str">
            <v>必选</v>
          </cell>
          <cell r="E5476">
            <v>3</v>
          </cell>
        </row>
        <row r="5477">
          <cell r="A5477" t="str">
            <v>40.6300x003</v>
          </cell>
          <cell r="B5477" t="str">
            <v>胸腔镜下胸导管瘘闭合术</v>
          </cell>
          <cell r="C5477" t="str">
            <v>手术</v>
          </cell>
          <cell r="D5477" t="str">
            <v>必选</v>
          </cell>
          <cell r="E5477">
            <v>3</v>
          </cell>
        </row>
        <row r="5478">
          <cell r="A5478">
            <v>40.6301</v>
          </cell>
          <cell r="B5478" t="str">
            <v>胸腔镜淋巴瘘修补术</v>
          </cell>
          <cell r="C5478" t="str">
            <v>手术</v>
          </cell>
          <cell r="D5478" t="str">
            <v>必选</v>
          </cell>
          <cell r="E5478">
            <v>3</v>
          </cell>
        </row>
        <row r="5479">
          <cell r="A5479">
            <v>40.64</v>
          </cell>
          <cell r="B5479" t="str">
            <v>胸导管结扎术</v>
          </cell>
          <cell r="C5479" t="str">
            <v>手术</v>
          </cell>
          <cell r="D5479" t="str">
            <v>必选</v>
          </cell>
          <cell r="E5479">
            <v>4</v>
          </cell>
        </row>
        <row r="5480">
          <cell r="A5480">
            <v>40.6401</v>
          </cell>
          <cell r="B5480" t="str">
            <v>胸腔镜胸导管结扎术</v>
          </cell>
          <cell r="C5480" t="str">
            <v>手术</v>
          </cell>
          <cell r="D5480" t="str">
            <v>必选</v>
          </cell>
          <cell r="E5480">
            <v>4</v>
          </cell>
        </row>
        <row r="5481">
          <cell r="A5481">
            <v>40.69</v>
          </cell>
          <cell r="B5481" t="str">
            <v>胸导管其他手术</v>
          </cell>
          <cell r="C5481" t="str">
            <v>手术</v>
          </cell>
          <cell r="D5481" t="str">
            <v>必选</v>
          </cell>
          <cell r="E5481">
            <v>3</v>
          </cell>
        </row>
        <row r="5482">
          <cell r="A5482" t="str">
            <v>40.6900x002</v>
          </cell>
          <cell r="B5482" t="str">
            <v>胸导管-颈外静脉吻合术</v>
          </cell>
          <cell r="C5482" t="str">
            <v>手术</v>
          </cell>
          <cell r="D5482" t="str">
            <v>必选</v>
          </cell>
          <cell r="E5482">
            <v>4</v>
          </cell>
        </row>
        <row r="5483">
          <cell r="A5483" t="str">
            <v>40.6900x003</v>
          </cell>
          <cell r="B5483" t="str">
            <v>胸导管狭窄扩张术</v>
          </cell>
          <cell r="C5483" t="str">
            <v>手术</v>
          </cell>
          <cell r="D5483" t="str">
            <v>必选</v>
          </cell>
          <cell r="E5483">
            <v>3</v>
          </cell>
        </row>
        <row r="5484">
          <cell r="A5484" t="str">
            <v>40.6900x004</v>
          </cell>
          <cell r="B5484" t="str">
            <v>胸导管成形术</v>
          </cell>
          <cell r="C5484" t="str">
            <v>手术</v>
          </cell>
          <cell r="D5484" t="str">
            <v>必选</v>
          </cell>
          <cell r="E5484">
            <v>3</v>
          </cell>
        </row>
        <row r="5485">
          <cell r="A5485">
            <v>40.6901</v>
          </cell>
          <cell r="B5485" t="str">
            <v>胸导管颈内静脉吻合术</v>
          </cell>
          <cell r="C5485" t="str">
            <v>手术</v>
          </cell>
          <cell r="D5485" t="str">
            <v>必选</v>
          </cell>
          <cell r="E5485">
            <v>4</v>
          </cell>
        </row>
        <row r="5486">
          <cell r="A5486">
            <v>40.6902</v>
          </cell>
          <cell r="B5486" t="str">
            <v>胸导管奇静脉吻合术</v>
          </cell>
          <cell r="C5486" t="str">
            <v>手术</v>
          </cell>
          <cell r="D5486" t="str">
            <v>必选</v>
          </cell>
          <cell r="E5486">
            <v>4</v>
          </cell>
        </row>
        <row r="5487">
          <cell r="A5487" t="str">
            <v>40.9x00</v>
          </cell>
          <cell r="B5487" t="str">
            <v>淋巴结构其他手术</v>
          </cell>
          <cell r="C5487" t="str">
            <v>手术</v>
          </cell>
          <cell r="D5487" t="str">
            <v>必选</v>
          </cell>
          <cell r="E5487">
            <v>3</v>
          </cell>
        </row>
        <row r="5488">
          <cell r="A5488" t="str">
            <v>40.9x00x003</v>
          </cell>
          <cell r="B5488" t="str">
            <v>周围淋巴管-小静脉吻合术</v>
          </cell>
          <cell r="C5488" t="str">
            <v>手术</v>
          </cell>
          <cell r="D5488" t="str">
            <v>必选</v>
          </cell>
          <cell r="E5488">
            <v>3</v>
          </cell>
        </row>
        <row r="5489">
          <cell r="A5489" t="str">
            <v>40.9x00x004</v>
          </cell>
          <cell r="B5489" t="str">
            <v>淋巴干-小静脉吻合术</v>
          </cell>
          <cell r="C5489" t="str">
            <v>手术</v>
          </cell>
          <cell r="D5489" t="str">
            <v>必选</v>
          </cell>
          <cell r="E5489">
            <v>3</v>
          </cell>
        </row>
        <row r="5490">
          <cell r="A5490" t="str">
            <v>40.9x00x005</v>
          </cell>
          <cell r="B5490" t="str">
            <v>腰淋巴干-小静脉吻合术</v>
          </cell>
          <cell r="C5490" t="str">
            <v>手术</v>
          </cell>
          <cell r="D5490" t="str">
            <v>必选</v>
          </cell>
          <cell r="E5490">
            <v>3</v>
          </cell>
        </row>
        <row r="5491">
          <cell r="A5491" t="str">
            <v>40.9x00x006</v>
          </cell>
          <cell r="B5491" t="str">
            <v>髂淋巴干-小静脉吻合术</v>
          </cell>
          <cell r="C5491" t="str">
            <v>手术</v>
          </cell>
          <cell r="D5491" t="str">
            <v>必选</v>
          </cell>
          <cell r="E5491">
            <v>3</v>
          </cell>
        </row>
        <row r="5492">
          <cell r="A5492" t="str">
            <v>40.9x00x007</v>
          </cell>
          <cell r="B5492" t="str">
            <v>肠淋巴干-小静脉吻合术</v>
          </cell>
          <cell r="C5492" t="str">
            <v>手术</v>
          </cell>
          <cell r="D5492" t="str">
            <v>必选</v>
          </cell>
          <cell r="E5492">
            <v>3</v>
          </cell>
        </row>
        <row r="5493">
          <cell r="A5493" t="str">
            <v>40.9x00x008</v>
          </cell>
          <cell r="B5493" t="str">
            <v>淋巴水肿矫正Homans-Macey手术[Homan手术]</v>
          </cell>
          <cell r="C5493" t="str">
            <v>手术</v>
          </cell>
          <cell r="D5493" t="str">
            <v>必选</v>
          </cell>
          <cell r="E5493">
            <v>3</v>
          </cell>
        </row>
        <row r="5494">
          <cell r="A5494" t="str">
            <v>40.9x00x009</v>
          </cell>
          <cell r="B5494" t="str">
            <v>淋巴水肿矫正Charles手术[Charles手术]</v>
          </cell>
          <cell r="C5494" t="str">
            <v>手术</v>
          </cell>
          <cell r="D5494" t="str">
            <v>必选</v>
          </cell>
          <cell r="E5494">
            <v>3</v>
          </cell>
        </row>
        <row r="5495">
          <cell r="A5495" t="str">
            <v>40.9x00x010</v>
          </cell>
          <cell r="B5495" t="str">
            <v>淋巴水肿矫正Thompson手术[Thompson手术]</v>
          </cell>
          <cell r="C5495" t="str">
            <v>手术</v>
          </cell>
          <cell r="D5495" t="str">
            <v>必选</v>
          </cell>
          <cell r="E5495">
            <v>3</v>
          </cell>
        </row>
        <row r="5496">
          <cell r="A5496" t="str">
            <v>40.9x00x011</v>
          </cell>
          <cell r="B5496" t="str">
            <v>腹膜后淋巴管横断结扎术</v>
          </cell>
          <cell r="C5496" t="str">
            <v>手术</v>
          </cell>
          <cell r="D5496" t="str">
            <v>必选</v>
          </cell>
          <cell r="E5496">
            <v>3</v>
          </cell>
        </row>
        <row r="5497">
          <cell r="A5497" t="str">
            <v>40.9x00x012</v>
          </cell>
          <cell r="B5497" t="str">
            <v>髂淋巴干横断结扎术</v>
          </cell>
          <cell r="C5497" t="str">
            <v>手术</v>
          </cell>
          <cell r="D5497" t="str">
            <v>必选</v>
          </cell>
          <cell r="E5497">
            <v>3</v>
          </cell>
        </row>
        <row r="5498">
          <cell r="A5498" t="str">
            <v>40.9x00x013</v>
          </cell>
          <cell r="B5498" t="str">
            <v>淋巴管瘘结扎术</v>
          </cell>
          <cell r="C5498" t="str">
            <v>手术</v>
          </cell>
          <cell r="D5498" t="str">
            <v>必选</v>
          </cell>
          <cell r="E5498">
            <v>2</v>
          </cell>
        </row>
        <row r="5499">
          <cell r="A5499" t="str">
            <v>40.9x00x014</v>
          </cell>
          <cell r="B5499" t="str">
            <v>淋巴管瘘切除术</v>
          </cell>
          <cell r="C5499" t="str">
            <v>手术</v>
          </cell>
          <cell r="D5499" t="str">
            <v>必选</v>
          </cell>
          <cell r="E5499">
            <v>2</v>
          </cell>
        </row>
        <row r="5500">
          <cell r="A5500" t="str">
            <v>40.9x00x015</v>
          </cell>
          <cell r="B5500" t="str">
            <v>淋巴管瘘粘连术</v>
          </cell>
          <cell r="C5500" t="str">
            <v>手术</v>
          </cell>
          <cell r="D5500" t="str">
            <v>必选</v>
          </cell>
          <cell r="E5500">
            <v>2</v>
          </cell>
        </row>
        <row r="5501">
          <cell r="A5501" t="str">
            <v>40.9x00x016</v>
          </cell>
          <cell r="B5501" t="str">
            <v>淋巴管瘤注射术</v>
          </cell>
          <cell r="C5501" t="str">
            <v>手术</v>
          </cell>
          <cell r="D5501" t="str">
            <v>必选</v>
          </cell>
          <cell r="E5501">
            <v>2</v>
          </cell>
        </row>
        <row r="5502">
          <cell r="A5502" t="str">
            <v>40.9x00x017</v>
          </cell>
          <cell r="B5502" t="str">
            <v>淋巴水肿抽吸术</v>
          </cell>
          <cell r="C5502" t="str">
            <v>手术</v>
          </cell>
          <cell r="D5502" t="str">
            <v>必选</v>
          </cell>
          <cell r="E5502">
            <v>2</v>
          </cell>
        </row>
        <row r="5503">
          <cell r="A5503" t="str">
            <v>40.9x01</v>
          </cell>
          <cell r="B5503" t="str">
            <v>腹腔淋巴管修补术</v>
          </cell>
          <cell r="C5503" t="str">
            <v>手术</v>
          </cell>
          <cell r="D5503" t="str">
            <v>必选</v>
          </cell>
          <cell r="E5503">
            <v>3</v>
          </cell>
        </row>
        <row r="5504">
          <cell r="A5504" t="str">
            <v>40.9x02</v>
          </cell>
          <cell r="B5504" t="str">
            <v>周围淋巴管结扎术</v>
          </cell>
          <cell r="C5504" t="str">
            <v>手术</v>
          </cell>
          <cell r="D5504" t="str">
            <v>必选</v>
          </cell>
          <cell r="E5504">
            <v>2</v>
          </cell>
        </row>
        <row r="5505">
          <cell r="A5505" t="str">
            <v>40.9x03</v>
          </cell>
          <cell r="B5505" t="str">
            <v>周围淋巴管闭合术</v>
          </cell>
          <cell r="C5505" t="str">
            <v>手术</v>
          </cell>
          <cell r="D5505" t="str">
            <v>必选</v>
          </cell>
          <cell r="E5505">
            <v>2</v>
          </cell>
        </row>
        <row r="5506">
          <cell r="A5506" t="str">
            <v>40.9x04</v>
          </cell>
          <cell r="B5506" t="str">
            <v>周围淋巴管扩张术</v>
          </cell>
          <cell r="C5506" t="str">
            <v>手术</v>
          </cell>
          <cell r="D5506" t="str">
            <v>必选</v>
          </cell>
          <cell r="E5506">
            <v>3</v>
          </cell>
        </row>
        <row r="5507">
          <cell r="A5507" t="str">
            <v>40.9x05</v>
          </cell>
          <cell r="B5507" t="str">
            <v>周围淋巴管吻合术</v>
          </cell>
          <cell r="C5507" t="str">
            <v>手术</v>
          </cell>
          <cell r="D5507" t="str">
            <v>必选</v>
          </cell>
          <cell r="E5507">
            <v>3</v>
          </cell>
        </row>
        <row r="5508">
          <cell r="A5508" t="str">
            <v>40.9x06</v>
          </cell>
          <cell r="B5508" t="str">
            <v>周围淋巴管移植术</v>
          </cell>
          <cell r="C5508" t="str">
            <v>手术</v>
          </cell>
          <cell r="D5508" t="str">
            <v>必选</v>
          </cell>
          <cell r="E5508">
            <v>3</v>
          </cell>
        </row>
        <row r="5509">
          <cell r="A5509" t="str">
            <v>40.9x07</v>
          </cell>
          <cell r="B5509" t="str">
            <v>周围淋巴管重建术</v>
          </cell>
          <cell r="C5509" t="str">
            <v>手术</v>
          </cell>
          <cell r="D5509" t="str">
            <v>必选</v>
          </cell>
          <cell r="E5509">
            <v>3</v>
          </cell>
        </row>
        <row r="5510">
          <cell r="A5510" t="str">
            <v>40.9x08</v>
          </cell>
          <cell r="B5510" t="str">
            <v>淋巴水肿矫正术</v>
          </cell>
          <cell r="C5510" t="str">
            <v>手术</v>
          </cell>
          <cell r="D5510" t="str">
            <v>必选</v>
          </cell>
          <cell r="E5510">
            <v>2</v>
          </cell>
        </row>
        <row r="5511">
          <cell r="A5511" t="str">
            <v>40.9x09</v>
          </cell>
          <cell r="B5511" t="str">
            <v>淋巴管静脉吻合术</v>
          </cell>
          <cell r="C5511" t="str">
            <v>手术</v>
          </cell>
          <cell r="D5511" t="str">
            <v>必选</v>
          </cell>
          <cell r="E5511">
            <v>3</v>
          </cell>
        </row>
        <row r="5512">
          <cell r="A5512">
            <v>41</v>
          </cell>
          <cell r="B5512" t="str">
            <v>骨髓移植</v>
          </cell>
          <cell r="C5512" t="str">
            <v>治疗性操作</v>
          </cell>
          <cell r="D5512" t="str">
            <v>必选</v>
          </cell>
          <cell r="E5512">
            <v>3</v>
          </cell>
        </row>
        <row r="5513">
          <cell r="A5513">
            <v>41.01</v>
          </cell>
          <cell r="B5513" t="str">
            <v>自体骨髓移植不伴净化</v>
          </cell>
          <cell r="C5513" t="str">
            <v>治疗性操作</v>
          </cell>
          <cell r="D5513" t="str">
            <v>必选</v>
          </cell>
          <cell r="E5513">
            <v>3</v>
          </cell>
        </row>
        <row r="5514">
          <cell r="A5514">
            <v>41.02</v>
          </cell>
          <cell r="B5514" t="str">
            <v>异体骨髓移植伴净化</v>
          </cell>
          <cell r="C5514" t="str">
            <v>治疗性操作</v>
          </cell>
          <cell r="D5514" t="str">
            <v>必选</v>
          </cell>
          <cell r="E5514">
            <v>3</v>
          </cell>
        </row>
        <row r="5515">
          <cell r="A5515">
            <v>41.03</v>
          </cell>
          <cell r="B5515" t="str">
            <v>异体骨髓移植不伴净化</v>
          </cell>
          <cell r="C5515" t="str">
            <v>治疗性操作</v>
          </cell>
          <cell r="D5515" t="str">
            <v>必选</v>
          </cell>
          <cell r="E5515">
            <v>3</v>
          </cell>
        </row>
        <row r="5516">
          <cell r="A5516">
            <v>41.04</v>
          </cell>
          <cell r="B5516" t="str">
            <v>自体造血干细胞移植不伴净化</v>
          </cell>
          <cell r="C5516" t="str">
            <v>治疗性操作</v>
          </cell>
          <cell r="D5516" t="str">
            <v>必选</v>
          </cell>
          <cell r="E5516">
            <v>3</v>
          </cell>
        </row>
        <row r="5517">
          <cell r="A5517">
            <v>41.0401</v>
          </cell>
          <cell r="B5517" t="str">
            <v>自体外周血干细胞移植术</v>
          </cell>
          <cell r="C5517" t="str">
            <v>治疗性操作</v>
          </cell>
          <cell r="D5517" t="str">
            <v>必选</v>
          </cell>
          <cell r="E5517">
            <v>3</v>
          </cell>
        </row>
        <row r="5518">
          <cell r="A5518">
            <v>41.05</v>
          </cell>
          <cell r="B5518" t="str">
            <v>异体造血干细胞移植不伴净化</v>
          </cell>
          <cell r="C5518" t="str">
            <v>治疗性操作</v>
          </cell>
          <cell r="D5518" t="str">
            <v>必选</v>
          </cell>
          <cell r="E5518">
            <v>3</v>
          </cell>
        </row>
        <row r="5519">
          <cell r="A5519">
            <v>41.06</v>
          </cell>
          <cell r="B5519" t="str">
            <v>脐血干细胞移植</v>
          </cell>
          <cell r="C5519" t="str">
            <v>治疗性操作</v>
          </cell>
          <cell r="D5519" t="str">
            <v>必选</v>
          </cell>
          <cell r="E5519">
            <v>3</v>
          </cell>
        </row>
        <row r="5520">
          <cell r="A5520">
            <v>41.07</v>
          </cell>
          <cell r="B5520" t="str">
            <v>自体造血干细胞移植伴净化</v>
          </cell>
          <cell r="C5520" t="str">
            <v>治疗性操作</v>
          </cell>
          <cell r="D5520" t="str">
            <v>必选</v>
          </cell>
          <cell r="E5520">
            <v>3</v>
          </cell>
        </row>
        <row r="5521">
          <cell r="A5521">
            <v>41.0701</v>
          </cell>
          <cell r="B5521" t="str">
            <v>自体外周血干细胞移植伴净化</v>
          </cell>
          <cell r="C5521" t="str">
            <v>治疗性操作</v>
          </cell>
          <cell r="D5521" t="str">
            <v>必选</v>
          </cell>
          <cell r="E5521">
            <v>3</v>
          </cell>
        </row>
        <row r="5522">
          <cell r="A5522">
            <v>41.08</v>
          </cell>
          <cell r="B5522" t="str">
            <v>异体造血干细胞移植</v>
          </cell>
          <cell r="C5522" t="str">
            <v>治疗性操作</v>
          </cell>
          <cell r="D5522" t="str">
            <v>必选</v>
          </cell>
          <cell r="E5522">
            <v>3</v>
          </cell>
        </row>
        <row r="5523">
          <cell r="A5523" t="str">
            <v>41.0800x001</v>
          </cell>
          <cell r="B5523" t="str">
            <v>异体造血干细胞移植伴净化</v>
          </cell>
          <cell r="C5523" t="str">
            <v>治疗性操作</v>
          </cell>
          <cell r="D5523" t="str">
            <v>必选</v>
          </cell>
          <cell r="E5523">
            <v>3</v>
          </cell>
        </row>
        <row r="5524">
          <cell r="A5524">
            <v>41.09</v>
          </cell>
          <cell r="B5524" t="str">
            <v>自体骨髓移植伴净化</v>
          </cell>
          <cell r="C5524" t="str">
            <v>治疗性操作</v>
          </cell>
          <cell r="D5524" t="str">
            <v>必选</v>
          </cell>
          <cell r="E5524">
            <v>3</v>
          </cell>
        </row>
        <row r="5525">
          <cell r="A5525" t="str">
            <v>41.1x00</v>
          </cell>
          <cell r="B5525" t="str">
            <v>脾穿刺</v>
          </cell>
          <cell r="C5525" t="str">
            <v>诊断性操作</v>
          </cell>
          <cell r="D5525" t="str">
            <v>必选</v>
          </cell>
          <cell r="E5525">
            <v>3</v>
          </cell>
        </row>
        <row r="5526">
          <cell r="A5526" t="str">
            <v>41.2x00</v>
          </cell>
          <cell r="B5526" t="str">
            <v>脾切开术</v>
          </cell>
          <cell r="C5526" t="str">
            <v>手术</v>
          </cell>
          <cell r="D5526" t="str">
            <v>必选</v>
          </cell>
          <cell r="E5526">
            <v>3</v>
          </cell>
        </row>
        <row r="5527">
          <cell r="A5527" t="str">
            <v>41.2x01</v>
          </cell>
          <cell r="B5527" t="str">
            <v>脾切开探查术</v>
          </cell>
          <cell r="C5527" t="str">
            <v>手术</v>
          </cell>
          <cell r="D5527" t="str">
            <v>必选</v>
          </cell>
          <cell r="E5527">
            <v>3</v>
          </cell>
        </row>
        <row r="5528">
          <cell r="A5528" t="str">
            <v>41.2x02</v>
          </cell>
          <cell r="B5528" t="str">
            <v>脾切开引流术</v>
          </cell>
          <cell r="C5528" t="str">
            <v>手术</v>
          </cell>
          <cell r="D5528" t="str">
            <v>必选</v>
          </cell>
          <cell r="E5528">
            <v>3</v>
          </cell>
        </row>
        <row r="5529">
          <cell r="A5529" t="str">
            <v>41.2x03</v>
          </cell>
          <cell r="B5529" t="str">
            <v>腹腔镜脾切开引流术</v>
          </cell>
          <cell r="C5529" t="str">
            <v>手术</v>
          </cell>
          <cell r="D5529" t="str">
            <v>必选</v>
          </cell>
          <cell r="E5529">
            <v>3</v>
          </cell>
        </row>
        <row r="5530">
          <cell r="A5530" t="str">
            <v>41.2x04</v>
          </cell>
          <cell r="B5530" t="str">
            <v>腹腔镜脾囊肿开窗术</v>
          </cell>
          <cell r="C5530" t="str">
            <v>手术</v>
          </cell>
          <cell r="D5530" t="str">
            <v>必选</v>
          </cell>
          <cell r="E5530">
            <v>3</v>
          </cell>
        </row>
        <row r="5531">
          <cell r="A5531">
            <v>41.31</v>
          </cell>
          <cell r="B5531" t="str">
            <v>骨髓活组织检查</v>
          </cell>
          <cell r="C5531" t="str">
            <v>诊断性操作</v>
          </cell>
          <cell r="D5531" t="str">
            <v>必选</v>
          </cell>
          <cell r="E5531">
            <v>2</v>
          </cell>
        </row>
        <row r="5532">
          <cell r="A5532">
            <v>41.32</v>
          </cell>
          <cell r="B5532" t="str">
            <v>闭合性[抽吸][经皮]脾活组织检查</v>
          </cell>
          <cell r="C5532" t="str">
            <v>诊断性操作</v>
          </cell>
          <cell r="D5532" t="str">
            <v>必选</v>
          </cell>
          <cell r="E5532">
            <v>2</v>
          </cell>
        </row>
        <row r="5533">
          <cell r="A5533" t="str">
            <v>41.3200x001</v>
          </cell>
          <cell r="B5533" t="str">
            <v>经皮脾活检</v>
          </cell>
          <cell r="C5533" t="str">
            <v>诊断性操作</v>
          </cell>
          <cell r="D5533" t="str">
            <v>必选</v>
          </cell>
          <cell r="E5533">
            <v>2</v>
          </cell>
        </row>
        <row r="5534">
          <cell r="A5534">
            <v>41.33</v>
          </cell>
          <cell r="B5534" t="str">
            <v>开放性脾活组织检查</v>
          </cell>
          <cell r="C5534" t="str">
            <v>手术</v>
          </cell>
          <cell r="D5534" t="str">
            <v>必选</v>
          </cell>
          <cell r="E5534">
            <v>3</v>
          </cell>
        </row>
        <row r="5535">
          <cell r="A5535">
            <v>41.38</v>
          </cell>
          <cell r="B5535" t="str">
            <v>骨髓其他诊断性操作</v>
          </cell>
          <cell r="C5535" t="str">
            <v>诊断性操作</v>
          </cell>
          <cell r="D5535" t="str">
            <v>必选</v>
          </cell>
          <cell r="E5535">
            <v>1</v>
          </cell>
        </row>
        <row r="5536">
          <cell r="A5536" t="str">
            <v>41.3800x001</v>
          </cell>
          <cell r="B5536" t="str">
            <v>骨髓穿刺术</v>
          </cell>
          <cell r="C5536" t="str">
            <v>诊断性操作</v>
          </cell>
          <cell r="D5536" t="str">
            <v>必选</v>
          </cell>
          <cell r="E5536">
            <v>2</v>
          </cell>
        </row>
        <row r="5537">
          <cell r="A5537">
            <v>41.39</v>
          </cell>
          <cell r="B5537" t="str">
            <v>脾其他诊断性操作</v>
          </cell>
          <cell r="C5537" t="str">
            <v>诊断性操作</v>
          </cell>
          <cell r="D5537" t="str">
            <v>必选</v>
          </cell>
          <cell r="E5537">
            <v>1</v>
          </cell>
        </row>
        <row r="5538">
          <cell r="A5538">
            <v>41.41</v>
          </cell>
          <cell r="B5538" t="str">
            <v>脾囊肿袋形缝术[造袋术]</v>
          </cell>
          <cell r="C5538" t="str">
            <v>手术</v>
          </cell>
          <cell r="D5538" t="str">
            <v>必选</v>
          </cell>
          <cell r="E5538">
            <v>3</v>
          </cell>
        </row>
        <row r="5539">
          <cell r="A5539">
            <v>41.42</v>
          </cell>
          <cell r="B5539" t="str">
            <v>脾病损或组织切除术</v>
          </cell>
          <cell r="C5539" t="str">
            <v>手术</v>
          </cell>
          <cell r="D5539" t="str">
            <v>必选</v>
          </cell>
          <cell r="E5539">
            <v>3</v>
          </cell>
        </row>
        <row r="5540">
          <cell r="A5540" t="str">
            <v>41.4200x002</v>
          </cell>
          <cell r="B5540" t="str">
            <v>脾病损切除术</v>
          </cell>
          <cell r="C5540" t="str">
            <v>手术</v>
          </cell>
          <cell r="D5540" t="str">
            <v>必选</v>
          </cell>
          <cell r="E5540">
            <v>3</v>
          </cell>
        </row>
        <row r="5541">
          <cell r="A5541" t="str">
            <v>41.4200x003</v>
          </cell>
          <cell r="B5541" t="str">
            <v>经皮脾病损射频消融术</v>
          </cell>
          <cell r="C5541" t="str">
            <v>治疗性操作</v>
          </cell>
          <cell r="D5541" t="str">
            <v>必选</v>
          </cell>
          <cell r="E5541">
            <v>3</v>
          </cell>
        </row>
        <row r="5542">
          <cell r="A5542" t="str">
            <v>41.4200x004</v>
          </cell>
          <cell r="B5542" t="str">
            <v>脾病损硬化剂注射术</v>
          </cell>
          <cell r="C5542" t="str">
            <v>治疗性操作</v>
          </cell>
          <cell r="D5542" t="str">
            <v>必选</v>
          </cell>
          <cell r="E5542">
            <v>3</v>
          </cell>
        </row>
        <row r="5543">
          <cell r="A5543" t="str">
            <v>41.4200x005</v>
          </cell>
          <cell r="B5543" t="str">
            <v>经皮脾病损微波消融术</v>
          </cell>
          <cell r="C5543" t="str">
            <v>治疗性操作</v>
          </cell>
          <cell r="D5543" t="str">
            <v>必选</v>
          </cell>
          <cell r="E5543">
            <v>3</v>
          </cell>
        </row>
        <row r="5544">
          <cell r="A5544">
            <v>41.43</v>
          </cell>
          <cell r="B5544" t="str">
            <v>部分脾切除术</v>
          </cell>
          <cell r="C5544" t="str">
            <v>手术</v>
          </cell>
          <cell r="D5544" t="str">
            <v>必选</v>
          </cell>
          <cell r="E5544">
            <v>3</v>
          </cell>
        </row>
        <row r="5545">
          <cell r="A5545">
            <v>41.4301</v>
          </cell>
          <cell r="B5545" t="str">
            <v>腹腔镜脾部分切除术</v>
          </cell>
          <cell r="C5545" t="str">
            <v>手术</v>
          </cell>
          <cell r="D5545" t="str">
            <v>必选</v>
          </cell>
          <cell r="E5545">
            <v>4</v>
          </cell>
        </row>
        <row r="5546">
          <cell r="A5546" t="str">
            <v>41.5x00</v>
          </cell>
          <cell r="B5546" t="str">
            <v>全脾切除术</v>
          </cell>
          <cell r="C5546" t="str">
            <v>手术</v>
          </cell>
          <cell r="D5546" t="str">
            <v>必选</v>
          </cell>
          <cell r="E5546">
            <v>4</v>
          </cell>
        </row>
        <row r="5547">
          <cell r="A5547" t="str">
            <v>41.5x01</v>
          </cell>
          <cell r="B5547" t="str">
            <v>腹腔镜全脾切除术</v>
          </cell>
          <cell r="C5547" t="str">
            <v>手术</v>
          </cell>
          <cell r="D5547" t="str">
            <v>必选</v>
          </cell>
          <cell r="E5547">
            <v>4</v>
          </cell>
        </row>
        <row r="5548">
          <cell r="A5548">
            <v>41.91</v>
          </cell>
          <cell r="B5548" t="str">
            <v>供者骨髓抽吸，为了移植</v>
          </cell>
          <cell r="C5548" t="str">
            <v>治疗性操作</v>
          </cell>
          <cell r="D5548" t="str">
            <v>必选</v>
          </cell>
          <cell r="E5548">
            <v>2</v>
          </cell>
        </row>
        <row r="5549">
          <cell r="A5549" t="str">
            <v>41.9100x001</v>
          </cell>
          <cell r="B5549" t="str">
            <v>供者骨髓采集术</v>
          </cell>
          <cell r="C5549" t="str">
            <v>治疗性操作</v>
          </cell>
          <cell r="D5549" t="str">
            <v>必选</v>
          </cell>
          <cell r="E5549">
            <v>3</v>
          </cell>
        </row>
        <row r="5550">
          <cell r="A5550">
            <v>41.92</v>
          </cell>
          <cell r="B5550" t="str">
            <v>骨髓注入</v>
          </cell>
          <cell r="C5550" t="str">
            <v>治疗性操作</v>
          </cell>
          <cell r="D5550" t="str">
            <v>必选</v>
          </cell>
          <cell r="E5550">
            <v>2</v>
          </cell>
        </row>
        <row r="5551">
          <cell r="A5551">
            <v>41.9201</v>
          </cell>
          <cell r="B5551" t="str">
            <v>肱骨断端骨髓注射术</v>
          </cell>
          <cell r="C5551" t="str">
            <v>治疗性操作</v>
          </cell>
          <cell r="D5551" t="str">
            <v>必选</v>
          </cell>
          <cell r="E5551">
            <v>3</v>
          </cell>
        </row>
        <row r="5552">
          <cell r="A5552">
            <v>41.9202</v>
          </cell>
          <cell r="B5552" t="str">
            <v>股骨断端骨髓注射术</v>
          </cell>
          <cell r="C5552" t="str">
            <v>治疗性操作</v>
          </cell>
          <cell r="D5552" t="str">
            <v>必选</v>
          </cell>
          <cell r="E5552">
            <v>2</v>
          </cell>
        </row>
        <row r="5553">
          <cell r="A5553">
            <v>41.9203</v>
          </cell>
          <cell r="B5553" t="str">
            <v>胫骨断端骨髓注射术</v>
          </cell>
          <cell r="C5553" t="str">
            <v>治疗性操作</v>
          </cell>
          <cell r="D5553" t="str">
            <v>必选</v>
          </cell>
          <cell r="E5553">
            <v>3</v>
          </cell>
        </row>
        <row r="5554">
          <cell r="A5554">
            <v>41.93</v>
          </cell>
          <cell r="B5554" t="str">
            <v>副脾切除术</v>
          </cell>
          <cell r="C5554" t="str">
            <v>手术</v>
          </cell>
          <cell r="D5554" t="str">
            <v>必选</v>
          </cell>
          <cell r="E5554">
            <v>3</v>
          </cell>
        </row>
        <row r="5555">
          <cell r="A5555">
            <v>41.9301</v>
          </cell>
          <cell r="B5555" t="str">
            <v>腹腔镜副脾切除术</v>
          </cell>
          <cell r="C5555" t="str">
            <v>手术</v>
          </cell>
          <cell r="D5555" t="str">
            <v>必选</v>
          </cell>
          <cell r="E5555">
            <v>4</v>
          </cell>
        </row>
        <row r="5556">
          <cell r="A5556">
            <v>41.94</v>
          </cell>
          <cell r="B5556" t="str">
            <v>脾移植术</v>
          </cell>
          <cell r="C5556" t="str">
            <v>手术</v>
          </cell>
          <cell r="D5556" t="str">
            <v>必选</v>
          </cell>
          <cell r="E5556">
            <v>2</v>
          </cell>
        </row>
        <row r="5557">
          <cell r="A5557">
            <v>41.95</v>
          </cell>
          <cell r="B5557" t="str">
            <v>脾修补术和整形术</v>
          </cell>
          <cell r="C5557" t="str">
            <v>手术</v>
          </cell>
          <cell r="D5557" t="str">
            <v>必选</v>
          </cell>
          <cell r="E5557">
            <v>3</v>
          </cell>
        </row>
        <row r="5558">
          <cell r="A5558">
            <v>41.9501</v>
          </cell>
          <cell r="B5558" t="str">
            <v>脾修补术</v>
          </cell>
          <cell r="C5558" t="str">
            <v>手术</v>
          </cell>
          <cell r="D5558" t="str">
            <v>必选</v>
          </cell>
          <cell r="E5558">
            <v>3</v>
          </cell>
        </row>
        <row r="5559">
          <cell r="A5559">
            <v>41.9502</v>
          </cell>
          <cell r="B5559" t="str">
            <v>脾固定术</v>
          </cell>
          <cell r="C5559" t="str">
            <v>手术</v>
          </cell>
          <cell r="D5559" t="str">
            <v>必选</v>
          </cell>
          <cell r="E5559">
            <v>3</v>
          </cell>
        </row>
        <row r="5560">
          <cell r="A5560">
            <v>41.9503</v>
          </cell>
          <cell r="B5560" t="str">
            <v>脾缝合术</v>
          </cell>
          <cell r="C5560" t="str">
            <v>手术</v>
          </cell>
          <cell r="D5560" t="str">
            <v>必选</v>
          </cell>
          <cell r="E5560">
            <v>3</v>
          </cell>
        </row>
        <row r="5561">
          <cell r="A5561">
            <v>41.9504</v>
          </cell>
          <cell r="B5561" t="str">
            <v>腹腔镜脾修补术</v>
          </cell>
          <cell r="C5561" t="str">
            <v>手术</v>
          </cell>
          <cell r="D5561" t="str">
            <v>必选</v>
          </cell>
          <cell r="E5561">
            <v>4</v>
          </cell>
        </row>
        <row r="5562">
          <cell r="A5562">
            <v>41.98</v>
          </cell>
          <cell r="B5562" t="str">
            <v>骨髓其他手术</v>
          </cell>
          <cell r="C5562" t="str">
            <v>手术</v>
          </cell>
          <cell r="D5562" t="str">
            <v>必选</v>
          </cell>
          <cell r="E5562">
            <v>1</v>
          </cell>
        </row>
        <row r="5563">
          <cell r="A5563">
            <v>41.99</v>
          </cell>
          <cell r="B5563" t="str">
            <v>脾其他手术</v>
          </cell>
          <cell r="C5563" t="str">
            <v>手术</v>
          </cell>
          <cell r="D5563" t="str">
            <v>必选</v>
          </cell>
          <cell r="E5563">
            <v>3</v>
          </cell>
        </row>
        <row r="5564">
          <cell r="A5564" t="str">
            <v>41.9900x002</v>
          </cell>
          <cell r="B5564" t="str">
            <v>脾套网缩小术</v>
          </cell>
          <cell r="C5564" t="str">
            <v>手术</v>
          </cell>
          <cell r="D5564" t="str">
            <v>必选</v>
          </cell>
          <cell r="E5564">
            <v>3</v>
          </cell>
        </row>
        <row r="5565">
          <cell r="A5565">
            <v>41.9901</v>
          </cell>
          <cell r="B5565" t="str">
            <v>脾内无水酒精注入治疗术</v>
          </cell>
          <cell r="C5565" t="str">
            <v>治疗性操作</v>
          </cell>
          <cell r="D5565" t="str">
            <v>必选</v>
          </cell>
          <cell r="E5565">
            <v>3</v>
          </cell>
        </row>
        <row r="5566">
          <cell r="A5566">
            <v>42.01</v>
          </cell>
          <cell r="B5566" t="str">
            <v>食管蹼切开术</v>
          </cell>
          <cell r="C5566" t="str">
            <v>手术</v>
          </cell>
          <cell r="D5566" t="str">
            <v>必选</v>
          </cell>
          <cell r="E5566">
            <v>2</v>
          </cell>
        </row>
        <row r="5567">
          <cell r="A5567">
            <v>42.09</v>
          </cell>
          <cell r="B5567" t="str">
            <v>食管其他切开术</v>
          </cell>
          <cell r="C5567" t="str">
            <v>手术</v>
          </cell>
          <cell r="D5567" t="str">
            <v>必选</v>
          </cell>
          <cell r="E5567">
            <v>3</v>
          </cell>
        </row>
        <row r="5568">
          <cell r="A5568" t="str">
            <v>42.0900x001</v>
          </cell>
          <cell r="B5568" t="str">
            <v>食管切开引流术</v>
          </cell>
          <cell r="C5568" t="str">
            <v>手术</v>
          </cell>
          <cell r="D5568" t="str">
            <v>必选</v>
          </cell>
          <cell r="E5568">
            <v>3</v>
          </cell>
        </row>
        <row r="5569">
          <cell r="A5569" t="str">
            <v>42.0900x002</v>
          </cell>
          <cell r="B5569" t="str">
            <v>食管切开支架去除术</v>
          </cell>
          <cell r="C5569" t="str">
            <v>手术</v>
          </cell>
          <cell r="D5569" t="str">
            <v>必选</v>
          </cell>
          <cell r="E5569">
            <v>3</v>
          </cell>
        </row>
        <row r="5570">
          <cell r="A5570">
            <v>42.0901</v>
          </cell>
          <cell r="B5570" t="str">
            <v>食管切开异物取出术</v>
          </cell>
          <cell r="C5570" t="str">
            <v>手术</v>
          </cell>
          <cell r="D5570" t="str">
            <v>必选</v>
          </cell>
          <cell r="E5570">
            <v>4</v>
          </cell>
        </row>
        <row r="5571">
          <cell r="A5571">
            <v>42.0902</v>
          </cell>
          <cell r="B5571" t="str">
            <v>食管切开探查术</v>
          </cell>
          <cell r="C5571" t="str">
            <v>手术</v>
          </cell>
          <cell r="D5571" t="str">
            <v>必选</v>
          </cell>
          <cell r="E5571">
            <v>3</v>
          </cell>
        </row>
        <row r="5572">
          <cell r="A5572">
            <v>42.1</v>
          </cell>
          <cell r="B5572" t="str">
            <v>食管造口术</v>
          </cell>
          <cell r="C5572" t="str">
            <v>手术</v>
          </cell>
          <cell r="D5572" t="str">
            <v>必选</v>
          </cell>
          <cell r="E5572">
            <v>3</v>
          </cell>
        </row>
        <row r="5573">
          <cell r="A5573">
            <v>42.11</v>
          </cell>
          <cell r="B5573" t="str">
            <v>颈部食管造口术</v>
          </cell>
          <cell r="C5573" t="str">
            <v>手术</v>
          </cell>
          <cell r="D5573" t="str">
            <v>必选</v>
          </cell>
          <cell r="E5573">
            <v>3</v>
          </cell>
        </row>
        <row r="5574">
          <cell r="A5574">
            <v>42.12</v>
          </cell>
          <cell r="B5574" t="str">
            <v>食管憩室外置术</v>
          </cell>
          <cell r="C5574" t="str">
            <v>手术</v>
          </cell>
          <cell r="D5574" t="str">
            <v>必选</v>
          </cell>
          <cell r="E5574">
            <v>3</v>
          </cell>
        </row>
        <row r="5575">
          <cell r="A5575">
            <v>42.19</v>
          </cell>
          <cell r="B5575" t="str">
            <v>食管其他外造口术</v>
          </cell>
          <cell r="C5575" t="str">
            <v>手术</v>
          </cell>
          <cell r="D5575" t="str">
            <v>必选</v>
          </cell>
          <cell r="E5575">
            <v>3</v>
          </cell>
        </row>
        <row r="5576">
          <cell r="A5576">
            <v>42.1901</v>
          </cell>
          <cell r="B5576" t="str">
            <v>胸部食管造口术</v>
          </cell>
          <cell r="C5576" t="str">
            <v>手术</v>
          </cell>
          <cell r="D5576" t="str">
            <v>必选</v>
          </cell>
          <cell r="E5576">
            <v>3</v>
          </cell>
        </row>
        <row r="5577">
          <cell r="A5577">
            <v>42.21</v>
          </cell>
          <cell r="B5577" t="str">
            <v>经手术切开的食管镜检查</v>
          </cell>
          <cell r="C5577" t="str">
            <v>诊断性操作</v>
          </cell>
          <cell r="D5577" t="str">
            <v>必选</v>
          </cell>
          <cell r="E5577">
            <v>2</v>
          </cell>
        </row>
        <row r="5578">
          <cell r="A5578">
            <v>42.22</v>
          </cell>
          <cell r="B5578" t="str">
            <v>经人工造口的食管镜检查</v>
          </cell>
          <cell r="C5578" t="str">
            <v>诊断性操作</v>
          </cell>
          <cell r="D5578" t="str">
            <v>必选</v>
          </cell>
          <cell r="E5578">
            <v>2</v>
          </cell>
        </row>
        <row r="5579">
          <cell r="A5579">
            <v>42.23</v>
          </cell>
          <cell r="B5579" t="str">
            <v>其他食管镜检查</v>
          </cell>
          <cell r="C5579" t="str">
            <v>诊断性操作</v>
          </cell>
          <cell r="D5579" t="str">
            <v>必选</v>
          </cell>
          <cell r="E5579">
            <v>2</v>
          </cell>
        </row>
        <row r="5580">
          <cell r="A5580" t="str">
            <v>42.2300x001</v>
          </cell>
          <cell r="B5580" t="str">
            <v>食管镜检查</v>
          </cell>
          <cell r="C5580" t="str">
            <v>诊断性操作</v>
          </cell>
          <cell r="D5580" t="str">
            <v>必选</v>
          </cell>
          <cell r="E5580">
            <v>1</v>
          </cell>
        </row>
        <row r="5581">
          <cell r="A5581" t="str">
            <v>42.2300x002</v>
          </cell>
          <cell r="B5581" t="str">
            <v>超声内镜下食管检查</v>
          </cell>
          <cell r="C5581" t="str">
            <v>诊断性操作</v>
          </cell>
          <cell r="D5581" t="str">
            <v>必选</v>
          </cell>
          <cell r="E5581">
            <v>2</v>
          </cell>
        </row>
        <row r="5582">
          <cell r="A5582">
            <v>42.24</v>
          </cell>
          <cell r="B5582" t="str">
            <v>闭合性[内镜的]食管活组织检查</v>
          </cell>
          <cell r="C5582" t="str">
            <v>诊断性操作</v>
          </cell>
          <cell r="D5582" t="str">
            <v>必选</v>
          </cell>
          <cell r="E5582">
            <v>2</v>
          </cell>
        </row>
        <row r="5583">
          <cell r="A5583" t="str">
            <v>42.2400x001</v>
          </cell>
          <cell r="B5583" t="str">
            <v>食管镜下活检</v>
          </cell>
          <cell r="C5583" t="str">
            <v>诊断性操作</v>
          </cell>
          <cell r="D5583" t="str">
            <v>必选</v>
          </cell>
          <cell r="E5583">
            <v>2</v>
          </cell>
        </row>
        <row r="5584">
          <cell r="A5584" t="str">
            <v>42.2400x003</v>
          </cell>
          <cell r="B5584" t="str">
            <v>超声内镜下食管细针穿刺活检(FNA)</v>
          </cell>
          <cell r="C5584" t="str">
            <v>诊断性操作</v>
          </cell>
          <cell r="D5584" t="str">
            <v>必选</v>
          </cell>
          <cell r="E5584">
            <v>3</v>
          </cell>
        </row>
        <row r="5585">
          <cell r="A5585">
            <v>42.25</v>
          </cell>
          <cell r="B5585" t="str">
            <v>开放性食管活组织检查</v>
          </cell>
          <cell r="C5585" t="str">
            <v>手术</v>
          </cell>
          <cell r="D5585" t="str">
            <v>必选</v>
          </cell>
          <cell r="E5585">
            <v>3</v>
          </cell>
        </row>
        <row r="5586">
          <cell r="A5586">
            <v>42.29</v>
          </cell>
          <cell r="B5586" t="str">
            <v>食管的其他诊断性操作</v>
          </cell>
          <cell r="C5586" t="str">
            <v>诊断性操作</v>
          </cell>
          <cell r="D5586" t="str">
            <v>必选</v>
          </cell>
          <cell r="E5586">
            <v>2</v>
          </cell>
        </row>
        <row r="5587">
          <cell r="A5587">
            <v>42.31</v>
          </cell>
          <cell r="B5587" t="str">
            <v>食管憩室局部切除术</v>
          </cell>
          <cell r="C5587" t="str">
            <v>手术</v>
          </cell>
          <cell r="D5587" t="str">
            <v>必选</v>
          </cell>
          <cell r="E5587">
            <v>3</v>
          </cell>
        </row>
        <row r="5588">
          <cell r="A5588" t="str">
            <v>42.3100x001</v>
          </cell>
          <cell r="B5588" t="str">
            <v>食管憩室切除术</v>
          </cell>
          <cell r="C5588" t="str">
            <v>手术</v>
          </cell>
          <cell r="D5588" t="str">
            <v>必选</v>
          </cell>
          <cell r="E5588">
            <v>3</v>
          </cell>
        </row>
        <row r="5589">
          <cell r="A5589">
            <v>42.3101</v>
          </cell>
          <cell r="B5589" t="str">
            <v>胸腔镜食管憩室切除术</v>
          </cell>
          <cell r="C5589" t="str">
            <v>手术</v>
          </cell>
          <cell r="D5589" t="str">
            <v>必选</v>
          </cell>
          <cell r="E5589">
            <v>3</v>
          </cell>
        </row>
        <row r="5590">
          <cell r="A5590">
            <v>42.32</v>
          </cell>
          <cell r="B5590" t="str">
            <v>食管的其他病损或食管组织的局部切除术或破坏术</v>
          </cell>
          <cell r="C5590" t="str">
            <v>手术</v>
          </cell>
          <cell r="D5590" t="str">
            <v>必选</v>
          </cell>
          <cell r="E5590">
            <v>3</v>
          </cell>
        </row>
        <row r="5591">
          <cell r="A5591" t="str">
            <v>42.3200x003</v>
          </cell>
          <cell r="B5591" t="str">
            <v>食管病损氩气刀治疗术</v>
          </cell>
          <cell r="C5591" t="str">
            <v>治疗性操作</v>
          </cell>
          <cell r="D5591" t="str">
            <v>必选</v>
          </cell>
          <cell r="E5591">
            <v>3</v>
          </cell>
        </row>
        <row r="5592">
          <cell r="A5592">
            <v>42.3201</v>
          </cell>
          <cell r="B5592" t="str">
            <v>食管病损切除术</v>
          </cell>
          <cell r="C5592" t="str">
            <v>手术</v>
          </cell>
          <cell r="D5592" t="str">
            <v>必选</v>
          </cell>
          <cell r="E5592">
            <v>4</v>
          </cell>
        </row>
        <row r="5593">
          <cell r="A5593">
            <v>42.33</v>
          </cell>
          <cell r="B5593" t="str">
            <v>内镜食管病损或食管组织切除术或破坏术</v>
          </cell>
          <cell r="C5593" t="str">
            <v>治疗性操作</v>
          </cell>
          <cell r="D5593" t="str">
            <v>必选</v>
          </cell>
          <cell r="E5593">
            <v>2</v>
          </cell>
        </row>
        <row r="5594">
          <cell r="A5594" t="str">
            <v>42.3300x006</v>
          </cell>
          <cell r="B5594" t="str">
            <v>胃镜下食管病损电灼术</v>
          </cell>
          <cell r="C5594" t="str">
            <v>治疗性操作</v>
          </cell>
          <cell r="D5594" t="str">
            <v>必选</v>
          </cell>
          <cell r="E5594">
            <v>3</v>
          </cell>
        </row>
        <row r="5595">
          <cell r="A5595" t="str">
            <v>42.3300x007</v>
          </cell>
          <cell r="B5595" t="str">
            <v>内镜下食管病损射频消融术</v>
          </cell>
          <cell r="C5595" t="str">
            <v>治疗性操作</v>
          </cell>
          <cell r="D5595" t="str">
            <v>必选</v>
          </cell>
          <cell r="E5595">
            <v>3</v>
          </cell>
        </row>
        <row r="5596">
          <cell r="A5596">
            <v>42.3301</v>
          </cell>
          <cell r="B5596" t="str">
            <v>内镜食管病损切除术</v>
          </cell>
          <cell r="C5596" t="str">
            <v>治疗性操作</v>
          </cell>
          <cell r="D5596" t="str">
            <v>必选</v>
          </cell>
          <cell r="E5596">
            <v>3</v>
          </cell>
        </row>
        <row r="5597">
          <cell r="A5597">
            <v>42.3302</v>
          </cell>
          <cell r="B5597" t="str">
            <v>内镜食管病损氩离子凝固术</v>
          </cell>
          <cell r="C5597" t="str">
            <v>治疗性操作</v>
          </cell>
          <cell r="D5597" t="str">
            <v>必选</v>
          </cell>
          <cell r="E5597">
            <v>3</v>
          </cell>
        </row>
        <row r="5598">
          <cell r="A5598">
            <v>42.3303</v>
          </cell>
          <cell r="B5598" t="str">
            <v>内镜黏膜下隧道食管病损切除术</v>
          </cell>
          <cell r="C5598" t="str">
            <v>治疗性操作</v>
          </cell>
          <cell r="D5598" t="str">
            <v>必选</v>
          </cell>
          <cell r="E5598">
            <v>3</v>
          </cell>
        </row>
        <row r="5599">
          <cell r="A5599">
            <v>42.3304</v>
          </cell>
          <cell r="B5599" t="str">
            <v>内镜食管息肉切除术</v>
          </cell>
          <cell r="C5599" t="str">
            <v>治疗性操作</v>
          </cell>
          <cell r="D5599" t="str">
            <v>必选</v>
          </cell>
          <cell r="E5599">
            <v>2</v>
          </cell>
        </row>
        <row r="5600">
          <cell r="A5600">
            <v>42.3305</v>
          </cell>
          <cell r="B5600" t="str">
            <v>内镜食管黏膜下剥离术</v>
          </cell>
          <cell r="C5600" t="str">
            <v>治疗性操作</v>
          </cell>
          <cell r="D5600" t="str">
            <v>必选</v>
          </cell>
          <cell r="E5600">
            <v>3</v>
          </cell>
        </row>
        <row r="5601">
          <cell r="A5601">
            <v>42.3306</v>
          </cell>
          <cell r="B5601" t="str">
            <v>内镜食管黏膜切除术</v>
          </cell>
          <cell r="C5601" t="str">
            <v>治疗性操作</v>
          </cell>
          <cell r="D5601" t="str">
            <v>必选</v>
          </cell>
          <cell r="E5601">
            <v>3</v>
          </cell>
        </row>
        <row r="5602">
          <cell r="A5602">
            <v>42.3307</v>
          </cell>
          <cell r="B5602" t="str">
            <v>内镜食管静脉曲张结扎术</v>
          </cell>
          <cell r="C5602" t="str">
            <v>治疗性操作</v>
          </cell>
          <cell r="D5602" t="str">
            <v>必选</v>
          </cell>
          <cell r="E5602">
            <v>3</v>
          </cell>
        </row>
        <row r="5603">
          <cell r="A5603">
            <v>42.3308</v>
          </cell>
          <cell r="B5603" t="str">
            <v>内镜食管静脉曲张硬化剂注射术</v>
          </cell>
          <cell r="C5603" t="str">
            <v>治疗性操作</v>
          </cell>
          <cell r="D5603" t="str">
            <v>必选</v>
          </cell>
          <cell r="E5603">
            <v>3</v>
          </cell>
        </row>
        <row r="5604">
          <cell r="A5604">
            <v>42.3309</v>
          </cell>
          <cell r="B5604" t="str">
            <v>内镜食管静脉曲张组织胶注射术</v>
          </cell>
          <cell r="C5604" t="str">
            <v>治疗性操作</v>
          </cell>
          <cell r="D5604" t="str">
            <v>必选</v>
          </cell>
          <cell r="E5604">
            <v>3</v>
          </cell>
        </row>
        <row r="5605">
          <cell r="A5605">
            <v>42.331</v>
          </cell>
          <cell r="B5605" t="str">
            <v>内镜食管出血止血术</v>
          </cell>
          <cell r="C5605" t="str">
            <v>治疗性操作</v>
          </cell>
          <cell r="D5605" t="str">
            <v>必选</v>
          </cell>
          <cell r="E5605">
            <v>3</v>
          </cell>
        </row>
        <row r="5606">
          <cell r="A5606">
            <v>42.3311</v>
          </cell>
          <cell r="B5606" t="str">
            <v>胸腔镜食管病损切除术</v>
          </cell>
          <cell r="C5606" t="str">
            <v>手术</v>
          </cell>
          <cell r="D5606" t="str">
            <v>必选</v>
          </cell>
          <cell r="E5606">
            <v>3</v>
          </cell>
        </row>
        <row r="5607">
          <cell r="A5607">
            <v>42.39</v>
          </cell>
          <cell r="B5607" t="str">
            <v>食管病损或食管组织的其他破坏术</v>
          </cell>
          <cell r="C5607" t="str">
            <v>手术</v>
          </cell>
          <cell r="D5607" t="str">
            <v>必选</v>
          </cell>
          <cell r="E5607">
            <v>3</v>
          </cell>
        </row>
        <row r="5608">
          <cell r="A5608">
            <v>42.4</v>
          </cell>
          <cell r="B5608" t="str">
            <v>食管切除术</v>
          </cell>
          <cell r="C5608" t="str">
            <v>手术</v>
          </cell>
          <cell r="D5608" t="str">
            <v>必选</v>
          </cell>
          <cell r="E5608">
            <v>4</v>
          </cell>
        </row>
        <row r="5609">
          <cell r="A5609">
            <v>42.41</v>
          </cell>
          <cell r="B5609" t="str">
            <v>部分食管切除术</v>
          </cell>
          <cell r="C5609" t="str">
            <v>手术</v>
          </cell>
          <cell r="D5609" t="str">
            <v>必选</v>
          </cell>
          <cell r="E5609">
            <v>4</v>
          </cell>
        </row>
        <row r="5610">
          <cell r="A5610" t="str">
            <v>42.4100x008</v>
          </cell>
          <cell r="B5610" t="str">
            <v>食管内翻拔脱术</v>
          </cell>
          <cell r="C5610" t="str">
            <v>手术</v>
          </cell>
          <cell r="D5610" t="str">
            <v>必选</v>
          </cell>
          <cell r="E5610">
            <v>4</v>
          </cell>
        </row>
        <row r="5611">
          <cell r="A5611">
            <v>42.4101</v>
          </cell>
          <cell r="B5611" t="str">
            <v>胸腹联合切口食管部分切除术</v>
          </cell>
          <cell r="C5611" t="str">
            <v>手术</v>
          </cell>
          <cell r="D5611" t="str">
            <v>必选</v>
          </cell>
          <cell r="E5611">
            <v>4</v>
          </cell>
        </row>
        <row r="5612">
          <cell r="A5612">
            <v>42.4102</v>
          </cell>
          <cell r="B5612" t="str">
            <v>颈胸腹三切口食管部分切除术</v>
          </cell>
          <cell r="C5612" t="str">
            <v>手术</v>
          </cell>
          <cell r="D5612" t="str">
            <v>必选</v>
          </cell>
          <cell r="E5612">
            <v>4</v>
          </cell>
        </row>
        <row r="5613">
          <cell r="A5613">
            <v>42.4103</v>
          </cell>
          <cell r="B5613" t="str">
            <v>胸腔镜食管部分切除术</v>
          </cell>
          <cell r="C5613" t="str">
            <v>手术</v>
          </cell>
          <cell r="D5613" t="str">
            <v>必选</v>
          </cell>
          <cell r="E5613">
            <v>4</v>
          </cell>
        </row>
        <row r="5614">
          <cell r="A5614">
            <v>42.4104</v>
          </cell>
          <cell r="B5614" t="str">
            <v>胸腔镜颈腹切口食管部分切除术</v>
          </cell>
          <cell r="C5614" t="str">
            <v>手术</v>
          </cell>
          <cell r="D5614" t="str">
            <v>必选</v>
          </cell>
          <cell r="E5614">
            <v>4</v>
          </cell>
        </row>
        <row r="5615">
          <cell r="A5615">
            <v>42.42</v>
          </cell>
          <cell r="B5615" t="str">
            <v>全食管切除术</v>
          </cell>
          <cell r="C5615" t="str">
            <v>手术</v>
          </cell>
          <cell r="D5615" t="str">
            <v>必选</v>
          </cell>
          <cell r="E5615">
            <v>4</v>
          </cell>
        </row>
        <row r="5616">
          <cell r="A5616" t="str">
            <v>42.4200x001</v>
          </cell>
          <cell r="B5616" t="str">
            <v>颈胸联合切口全食管切除术</v>
          </cell>
          <cell r="C5616" t="str">
            <v>手术</v>
          </cell>
          <cell r="D5616" t="str">
            <v>必选</v>
          </cell>
          <cell r="E5616">
            <v>4</v>
          </cell>
        </row>
        <row r="5617">
          <cell r="A5617" t="str">
            <v>42.4200x002</v>
          </cell>
          <cell r="B5617" t="str">
            <v>颈腹联合切口全食管切除术</v>
          </cell>
          <cell r="C5617" t="str">
            <v>手术</v>
          </cell>
          <cell r="D5617" t="str">
            <v>必选</v>
          </cell>
          <cell r="E5617">
            <v>4</v>
          </cell>
        </row>
        <row r="5618">
          <cell r="A5618">
            <v>42.4201</v>
          </cell>
          <cell r="B5618" t="str">
            <v>胸腹联合切口全食管切除术</v>
          </cell>
          <cell r="C5618" t="str">
            <v>手术</v>
          </cell>
          <cell r="D5618" t="str">
            <v>必选</v>
          </cell>
          <cell r="E5618">
            <v>4</v>
          </cell>
        </row>
        <row r="5619">
          <cell r="A5619">
            <v>42.4202</v>
          </cell>
          <cell r="B5619" t="str">
            <v>颈胸腹三切口全食管切除术</v>
          </cell>
          <cell r="C5619" t="str">
            <v>手术</v>
          </cell>
          <cell r="D5619" t="str">
            <v>必选</v>
          </cell>
          <cell r="E5619">
            <v>4</v>
          </cell>
        </row>
        <row r="5620">
          <cell r="A5620">
            <v>42.4203</v>
          </cell>
          <cell r="B5620" t="str">
            <v>胸腔镜全食管切除术</v>
          </cell>
          <cell r="C5620" t="str">
            <v>手术</v>
          </cell>
          <cell r="D5620" t="str">
            <v>必选</v>
          </cell>
          <cell r="E5620">
            <v>4</v>
          </cell>
        </row>
        <row r="5621">
          <cell r="A5621">
            <v>42.51</v>
          </cell>
          <cell r="B5621" t="str">
            <v>胸内食管食管吻合术</v>
          </cell>
          <cell r="C5621" t="str">
            <v>手术</v>
          </cell>
          <cell r="D5621" t="str">
            <v>必选</v>
          </cell>
          <cell r="E5621">
            <v>4</v>
          </cell>
        </row>
        <row r="5622">
          <cell r="A5622">
            <v>42.52</v>
          </cell>
          <cell r="B5622" t="str">
            <v>胸内食管胃吻合术</v>
          </cell>
          <cell r="C5622" t="str">
            <v>手术</v>
          </cell>
          <cell r="D5622" t="str">
            <v>必选</v>
          </cell>
          <cell r="E5622">
            <v>4</v>
          </cell>
        </row>
        <row r="5623">
          <cell r="A5623" t="str">
            <v>42.5200x005</v>
          </cell>
          <cell r="B5623" t="str">
            <v>胸内食管-胃颈部吻合术</v>
          </cell>
          <cell r="C5623" t="str">
            <v>手术</v>
          </cell>
          <cell r="D5623" t="str">
            <v>必选</v>
          </cell>
          <cell r="E5623">
            <v>4</v>
          </cell>
        </row>
        <row r="5624">
          <cell r="A5624">
            <v>42.5201</v>
          </cell>
          <cell r="B5624" t="str">
            <v>食管胃弓上吻合术</v>
          </cell>
          <cell r="C5624" t="str">
            <v>手术</v>
          </cell>
          <cell r="D5624" t="str">
            <v>必选</v>
          </cell>
          <cell r="E5624">
            <v>4</v>
          </cell>
        </row>
        <row r="5625">
          <cell r="A5625">
            <v>42.5202</v>
          </cell>
          <cell r="B5625" t="str">
            <v>食管胃弓下吻合术</v>
          </cell>
          <cell r="C5625" t="str">
            <v>手术</v>
          </cell>
          <cell r="D5625" t="str">
            <v>必选</v>
          </cell>
          <cell r="E5625">
            <v>4</v>
          </cell>
        </row>
        <row r="5626">
          <cell r="A5626">
            <v>42.53</v>
          </cell>
          <cell r="B5626" t="str">
            <v>胸内食管吻合术伴小肠间置术</v>
          </cell>
          <cell r="C5626" t="str">
            <v>手术</v>
          </cell>
          <cell r="D5626" t="str">
            <v>必选</v>
          </cell>
          <cell r="E5626">
            <v>4</v>
          </cell>
        </row>
        <row r="5627">
          <cell r="A5627" t="str">
            <v>42.5300x001</v>
          </cell>
          <cell r="B5627" t="str">
            <v>胸内空肠代食管术</v>
          </cell>
          <cell r="C5627" t="str">
            <v>手术</v>
          </cell>
          <cell r="D5627" t="str">
            <v>必选</v>
          </cell>
          <cell r="E5627">
            <v>4</v>
          </cell>
        </row>
        <row r="5628">
          <cell r="A5628">
            <v>42.54</v>
          </cell>
          <cell r="B5628" t="str">
            <v>其他胸内食管小肠吻合术</v>
          </cell>
          <cell r="C5628" t="str">
            <v>手术</v>
          </cell>
          <cell r="D5628" t="str">
            <v>必选</v>
          </cell>
          <cell r="E5628">
            <v>4</v>
          </cell>
        </row>
        <row r="5629">
          <cell r="A5629">
            <v>42.5401</v>
          </cell>
          <cell r="B5629" t="str">
            <v>食管十二指肠吻合术</v>
          </cell>
          <cell r="C5629" t="str">
            <v>手术</v>
          </cell>
          <cell r="D5629" t="str">
            <v>必选</v>
          </cell>
          <cell r="E5629">
            <v>4</v>
          </cell>
        </row>
        <row r="5630">
          <cell r="A5630">
            <v>42.5402</v>
          </cell>
          <cell r="B5630" t="str">
            <v>食管回肠吻合术</v>
          </cell>
          <cell r="C5630" t="str">
            <v>手术</v>
          </cell>
          <cell r="D5630" t="str">
            <v>必选</v>
          </cell>
          <cell r="E5630">
            <v>4</v>
          </cell>
        </row>
        <row r="5631">
          <cell r="A5631">
            <v>42.5403</v>
          </cell>
          <cell r="B5631" t="str">
            <v>食管空肠吻合术</v>
          </cell>
          <cell r="C5631" t="str">
            <v>手术</v>
          </cell>
          <cell r="D5631" t="str">
            <v>必选</v>
          </cell>
          <cell r="E5631">
            <v>4</v>
          </cell>
        </row>
        <row r="5632">
          <cell r="A5632">
            <v>42.55</v>
          </cell>
          <cell r="B5632" t="str">
            <v>胸内食管吻合术伴结肠间置术</v>
          </cell>
          <cell r="C5632" t="str">
            <v>手术</v>
          </cell>
          <cell r="D5632" t="str">
            <v>必选</v>
          </cell>
          <cell r="E5632">
            <v>4</v>
          </cell>
        </row>
        <row r="5633">
          <cell r="A5633" t="str">
            <v>42.5500x001</v>
          </cell>
          <cell r="B5633" t="str">
            <v>胸内结肠代食管术</v>
          </cell>
          <cell r="C5633" t="str">
            <v>手术</v>
          </cell>
          <cell r="D5633" t="str">
            <v>必选</v>
          </cell>
          <cell r="E5633">
            <v>4</v>
          </cell>
        </row>
        <row r="5634">
          <cell r="A5634">
            <v>42.56</v>
          </cell>
          <cell r="B5634" t="str">
            <v>其他胸内食管结肠吻合术</v>
          </cell>
          <cell r="C5634" t="str">
            <v>手术</v>
          </cell>
          <cell r="D5634" t="str">
            <v>必选</v>
          </cell>
          <cell r="E5634">
            <v>4</v>
          </cell>
        </row>
        <row r="5635">
          <cell r="A5635">
            <v>42.58</v>
          </cell>
          <cell r="B5635" t="str">
            <v>胸内食管吻合术伴其他间置术</v>
          </cell>
          <cell r="C5635" t="str">
            <v>手术</v>
          </cell>
          <cell r="D5635" t="str">
            <v>必选</v>
          </cell>
          <cell r="E5635">
            <v>4</v>
          </cell>
        </row>
        <row r="5636">
          <cell r="A5636" t="str">
            <v>42.5800x001</v>
          </cell>
          <cell r="B5636" t="str">
            <v>胃代食管术</v>
          </cell>
          <cell r="C5636" t="str">
            <v>手术</v>
          </cell>
          <cell r="D5636" t="str">
            <v>必选</v>
          </cell>
          <cell r="E5636">
            <v>4</v>
          </cell>
        </row>
        <row r="5637">
          <cell r="A5637">
            <v>42.5801</v>
          </cell>
          <cell r="B5637" t="str">
            <v>人工食管建造术</v>
          </cell>
          <cell r="C5637" t="str">
            <v>手术</v>
          </cell>
          <cell r="D5637" t="str">
            <v>必选</v>
          </cell>
          <cell r="E5637">
            <v>4</v>
          </cell>
        </row>
        <row r="5638">
          <cell r="A5638">
            <v>42.5802</v>
          </cell>
          <cell r="B5638" t="str">
            <v>胃-咽吻合术</v>
          </cell>
          <cell r="C5638" t="str">
            <v>手术</v>
          </cell>
          <cell r="D5638" t="str">
            <v>必选</v>
          </cell>
          <cell r="E5638">
            <v>4</v>
          </cell>
        </row>
        <row r="5639">
          <cell r="A5639">
            <v>42.5803</v>
          </cell>
          <cell r="B5639" t="str">
            <v>胃-喉吻合术</v>
          </cell>
          <cell r="C5639" t="str">
            <v>手术</v>
          </cell>
          <cell r="D5639" t="str">
            <v>必选</v>
          </cell>
          <cell r="E5639">
            <v>4</v>
          </cell>
        </row>
        <row r="5640">
          <cell r="A5640">
            <v>42.59</v>
          </cell>
          <cell r="B5640" t="str">
            <v>食管其他胸内吻合术</v>
          </cell>
          <cell r="C5640" t="str">
            <v>手术</v>
          </cell>
          <cell r="D5640" t="str">
            <v>必选</v>
          </cell>
          <cell r="E5640">
            <v>4</v>
          </cell>
        </row>
        <row r="5641">
          <cell r="A5641" t="str">
            <v>42.5900x001</v>
          </cell>
          <cell r="B5641" t="str">
            <v>食管-空肠弓上吻合术</v>
          </cell>
          <cell r="C5641" t="str">
            <v>手术</v>
          </cell>
          <cell r="D5641" t="str">
            <v>必选</v>
          </cell>
          <cell r="E5641">
            <v>4</v>
          </cell>
        </row>
        <row r="5642">
          <cell r="A5642">
            <v>42.61</v>
          </cell>
          <cell r="B5642" t="str">
            <v>胸骨前食管食管吻合术</v>
          </cell>
          <cell r="C5642" t="str">
            <v>手术</v>
          </cell>
          <cell r="D5642" t="str">
            <v>必选</v>
          </cell>
          <cell r="E5642">
            <v>4</v>
          </cell>
        </row>
        <row r="5643">
          <cell r="A5643">
            <v>42.62</v>
          </cell>
          <cell r="B5643" t="str">
            <v>胸骨前食管胃吻合术</v>
          </cell>
          <cell r="C5643" t="str">
            <v>手术</v>
          </cell>
          <cell r="D5643" t="str">
            <v>必选</v>
          </cell>
          <cell r="E5643">
            <v>4</v>
          </cell>
        </row>
        <row r="5644">
          <cell r="A5644">
            <v>42.63</v>
          </cell>
          <cell r="B5644" t="str">
            <v>胸骨前食管吻合术伴小肠间置术</v>
          </cell>
          <cell r="C5644" t="str">
            <v>手术</v>
          </cell>
          <cell r="D5644" t="str">
            <v>必选</v>
          </cell>
          <cell r="E5644">
            <v>4</v>
          </cell>
        </row>
        <row r="5645">
          <cell r="A5645">
            <v>42.64</v>
          </cell>
          <cell r="B5645" t="str">
            <v>其他胸骨前食管小肠吻合术</v>
          </cell>
          <cell r="C5645" t="str">
            <v>手术</v>
          </cell>
          <cell r="D5645" t="str">
            <v>必选</v>
          </cell>
          <cell r="E5645">
            <v>4</v>
          </cell>
        </row>
        <row r="5646">
          <cell r="A5646" t="str">
            <v>42.6400x002</v>
          </cell>
          <cell r="B5646" t="str">
            <v>胸骨前食管-小肠吻合术</v>
          </cell>
          <cell r="C5646" t="str">
            <v>手术</v>
          </cell>
          <cell r="D5646" t="str">
            <v>必选</v>
          </cell>
          <cell r="E5646">
            <v>4</v>
          </cell>
        </row>
        <row r="5647">
          <cell r="A5647">
            <v>42.6401</v>
          </cell>
          <cell r="B5647" t="str">
            <v>胸骨前食管十二指肠吻合术</v>
          </cell>
          <cell r="C5647" t="str">
            <v>手术</v>
          </cell>
          <cell r="D5647" t="str">
            <v>必选</v>
          </cell>
          <cell r="E5647">
            <v>4</v>
          </cell>
        </row>
        <row r="5648">
          <cell r="A5648">
            <v>42.6402</v>
          </cell>
          <cell r="B5648" t="str">
            <v>胸骨前食管回肠吻合术</v>
          </cell>
          <cell r="C5648" t="str">
            <v>手术</v>
          </cell>
          <cell r="D5648" t="str">
            <v>必选</v>
          </cell>
          <cell r="E5648">
            <v>4</v>
          </cell>
        </row>
        <row r="5649">
          <cell r="A5649">
            <v>42.6403</v>
          </cell>
          <cell r="B5649" t="str">
            <v>胸骨前食管空肠吻合术</v>
          </cell>
          <cell r="C5649" t="str">
            <v>手术</v>
          </cell>
          <cell r="D5649" t="str">
            <v>必选</v>
          </cell>
          <cell r="E5649">
            <v>4</v>
          </cell>
        </row>
        <row r="5650">
          <cell r="A5650">
            <v>42.65</v>
          </cell>
          <cell r="B5650" t="str">
            <v>胸骨前食管吻合术伴结肠间置术</v>
          </cell>
          <cell r="C5650" t="str">
            <v>手术</v>
          </cell>
          <cell r="D5650" t="str">
            <v>必选</v>
          </cell>
          <cell r="E5650">
            <v>4</v>
          </cell>
        </row>
        <row r="5651">
          <cell r="A5651">
            <v>42.66</v>
          </cell>
          <cell r="B5651" t="str">
            <v>其他胸骨前食管结肠吻合术</v>
          </cell>
          <cell r="C5651" t="str">
            <v>手术</v>
          </cell>
          <cell r="D5651" t="str">
            <v>必选</v>
          </cell>
          <cell r="E5651">
            <v>4</v>
          </cell>
        </row>
        <row r="5652">
          <cell r="A5652">
            <v>42.6601</v>
          </cell>
          <cell r="B5652" t="str">
            <v>胸骨前食管结肠吻合术</v>
          </cell>
          <cell r="C5652" t="str">
            <v>手术</v>
          </cell>
          <cell r="D5652" t="str">
            <v>必选</v>
          </cell>
          <cell r="E5652">
            <v>4</v>
          </cell>
        </row>
        <row r="5653">
          <cell r="A5653">
            <v>42.68</v>
          </cell>
          <cell r="B5653" t="str">
            <v>其他胸骨前食管吻合术伴间置术</v>
          </cell>
          <cell r="C5653" t="str">
            <v>手术</v>
          </cell>
          <cell r="D5653" t="str">
            <v>必选</v>
          </cell>
          <cell r="E5653">
            <v>4</v>
          </cell>
        </row>
        <row r="5654">
          <cell r="A5654">
            <v>42.69</v>
          </cell>
          <cell r="B5654" t="str">
            <v>其他胸骨前食管吻合术</v>
          </cell>
          <cell r="C5654" t="str">
            <v>手术</v>
          </cell>
          <cell r="D5654" t="str">
            <v>必选</v>
          </cell>
          <cell r="E5654">
            <v>4</v>
          </cell>
        </row>
        <row r="5655">
          <cell r="A5655" t="str">
            <v>42.7x00</v>
          </cell>
          <cell r="B5655" t="str">
            <v>食管肌层切开术</v>
          </cell>
          <cell r="C5655" t="str">
            <v>手术</v>
          </cell>
          <cell r="D5655" t="str">
            <v>必选</v>
          </cell>
          <cell r="E5655">
            <v>3</v>
          </cell>
        </row>
        <row r="5656">
          <cell r="A5656" t="str">
            <v>42.7x00x001</v>
          </cell>
          <cell r="B5656" t="str">
            <v>食管贲门肌层切开术</v>
          </cell>
          <cell r="C5656" t="str">
            <v>手术</v>
          </cell>
          <cell r="D5656" t="str">
            <v>必选</v>
          </cell>
          <cell r="E5656">
            <v>3</v>
          </cell>
        </row>
        <row r="5657">
          <cell r="A5657" t="str">
            <v>42.7x01</v>
          </cell>
          <cell r="B5657" t="str">
            <v>改良食管肌层切开术[改良Heller手术]</v>
          </cell>
          <cell r="C5657" t="str">
            <v>手术</v>
          </cell>
          <cell r="D5657" t="str">
            <v>必选</v>
          </cell>
          <cell r="E5657">
            <v>3</v>
          </cell>
        </row>
        <row r="5658">
          <cell r="A5658" t="str">
            <v>42.7x02</v>
          </cell>
          <cell r="B5658" t="str">
            <v>腹腔镜食管贲门肌层切开术</v>
          </cell>
          <cell r="C5658" t="str">
            <v>手术</v>
          </cell>
          <cell r="D5658" t="str">
            <v>必选</v>
          </cell>
          <cell r="E5658">
            <v>4</v>
          </cell>
        </row>
        <row r="5659">
          <cell r="A5659" t="str">
            <v>42.7x03</v>
          </cell>
          <cell r="B5659" t="str">
            <v>内镜下贲门肌切开术(POEM)</v>
          </cell>
          <cell r="C5659" t="str">
            <v>手术</v>
          </cell>
          <cell r="D5659" t="str">
            <v>必选</v>
          </cell>
          <cell r="E5659">
            <v>4</v>
          </cell>
        </row>
        <row r="5660">
          <cell r="A5660" t="str">
            <v>42.7x04</v>
          </cell>
          <cell r="B5660" t="str">
            <v>胸腔镜食管肌层切开术</v>
          </cell>
          <cell r="C5660" t="str">
            <v>手术</v>
          </cell>
          <cell r="D5660" t="str">
            <v>必选</v>
          </cell>
          <cell r="E5660">
            <v>4</v>
          </cell>
        </row>
        <row r="5661">
          <cell r="A5661">
            <v>42.81</v>
          </cell>
          <cell r="B5661" t="str">
            <v>食管置入永久性管</v>
          </cell>
          <cell r="C5661" t="str">
            <v>治疗性操作</v>
          </cell>
          <cell r="D5661" t="str">
            <v>必选</v>
          </cell>
          <cell r="E5661">
            <v>3</v>
          </cell>
        </row>
        <row r="5662">
          <cell r="A5662">
            <v>42.8101</v>
          </cell>
          <cell r="B5662" t="str">
            <v>内镜下食管支架置入术</v>
          </cell>
          <cell r="C5662" t="str">
            <v>治疗性操作</v>
          </cell>
          <cell r="D5662" t="str">
            <v>必选</v>
          </cell>
          <cell r="E5662">
            <v>3</v>
          </cell>
        </row>
        <row r="5663">
          <cell r="A5663">
            <v>42.82</v>
          </cell>
          <cell r="B5663" t="str">
            <v>食管裂伤缝合术</v>
          </cell>
          <cell r="C5663" t="str">
            <v>手术</v>
          </cell>
          <cell r="D5663" t="str">
            <v>必选</v>
          </cell>
          <cell r="E5663">
            <v>3</v>
          </cell>
        </row>
        <row r="5664">
          <cell r="A5664">
            <v>42.83</v>
          </cell>
          <cell r="B5664" t="str">
            <v>食管造口闭合术</v>
          </cell>
          <cell r="C5664" t="str">
            <v>手术</v>
          </cell>
          <cell r="D5664" t="str">
            <v>必选</v>
          </cell>
          <cell r="E5664">
            <v>3</v>
          </cell>
        </row>
        <row r="5665">
          <cell r="A5665">
            <v>42.84</v>
          </cell>
          <cell r="B5665" t="str">
            <v>食管瘘修补术</v>
          </cell>
          <cell r="C5665" t="str">
            <v>手术</v>
          </cell>
          <cell r="D5665" t="str">
            <v>必选</v>
          </cell>
          <cell r="E5665">
            <v>3</v>
          </cell>
        </row>
        <row r="5666">
          <cell r="A5666">
            <v>42.85</v>
          </cell>
          <cell r="B5666" t="str">
            <v>食管狭窄修补术</v>
          </cell>
          <cell r="C5666" t="str">
            <v>手术</v>
          </cell>
          <cell r="D5666" t="str">
            <v>必选</v>
          </cell>
          <cell r="E5666">
            <v>3</v>
          </cell>
        </row>
        <row r="5667">
          <cell r="A5667">
            <v>42.8501</v>
          </cell>
          <cell r="B5667" t="str">
            <v>食管吻合口狭窄修补术</v>
          </cell>
          <cell r="C5667" t="str">
            <v>手术</v>
          </cell>
          <cell r="D5667" t="str">
            <v>必选</v>
          </cell>
          <cell r="E5667">
            <v>3</v>
          </cell>
        </row>
        <row r="5668">
          <cell r="A5668">
            <v>42.8502</v>
          </cell>
          <cell r="B5668" t="str">
            <v>食管镜食管狭窄整复术</v>
          </cell>
          <cell r="C5668" t="str">
            <v>手术</v>
          </cell>
          <cell r="D5668" t="str">
            <v>必选</v>
          </cell>
          <cell r="E5668">
            <v>3</v>
          </cell>
        </row>
        <row r="5669">
          <cell r="A5669">
            <v>42.86</v>
          </cell>
          <cell r="B5669" t="str">
            <v>皮下隧道制造不伴食管吻合术</v>
          </cell>
          <cell r="C5669" t="str">
            <v>手术</v>
          </cell>
          <cell r="D5669" t="str">
            <v>必选</v>
          </cell>
          <cell r="E5669">
            <v>3</v>
          </cell>
        </row>
        <row r="5670">
          <cell r="A5670">
            <v>42.87</v>
          </cell>
          <cell r="B5670" t="str">
            <v>食管其他移植术</v>
          </cell>
          <cell r="C5670" t="str">
            <v>手术</v>
          </cell>
          <cell r="D5670" t="str">
            <v>必选</v>
          </cell>
          <cell r="E5670">
            <v>3</v>
          </cell>
        </row>
        <row r="5671">
          <cell r="A5671">
            <v>42.8701</v>
          </cell>
          <cell r="B5671" t="str">
            <v>食管膈肌瓣修补术</v>
          </cell>
          <cell r="C5671" t="str">
            <v>手术</v>
          </cell>
          <cell r="D5671" t="str">
            <v>必选</v>
          </cell>
          <cell r="E5671">
            <v>3</v>
          </cell>
        </row>
        <row r="5672">
          <cell r="A5672">
            <v>42.89</v>
          </cell>
          <cell r="B5672" t="str">
            <v>食管其他修补术</v>
          </cell>
          <cell r="C5672" t="str">
            <v>手术</v>
          </cell>
          <cell r="D5672" t="str">
            <v>必选</v>
          </cell>
          <cell r="E5672">
            <v>3</v>
          </cell>
        </row>
        <row r="5673">
          <cell r="A5673">
            <v>42.91</v>
          </cell>
          <cell r="B5673" t="str">
            <v>食管静脉曲张结扎术</v>
          </cell>
          <cell r="C5673" t="str">
            <v>手术</v>
          </cell>
          <cell r="D5673" t="str">
            <v>必选</v>
          </cell>
          <cell r="E5673">
            <v>3</v>
          </cell>
        </row>
        <row r="5674">
          <cell r="A5674" t="str">
            <v>42.9100x002</v>
          </cell>
          <cell r="B5674" t="str">
            <v>食管静脉曲张套扎术</v>
          </cell>
          <cell r="C5674" t="str">
            <v>手术</v>
          </cell>
          <cell r="D5674" t="str">
            <v>必选</v>
          </cell>
          <cell r="E5674">
            <v>3</v>
          </cell>
        </row>
        <row r="5675">
          <cell r="A5675">
            <v>42.92</v>
          </cell>
          <cell r="B5675" t="str">
            <v>食管扩张术</v>
          </cell>
          <cell r="C5675" t="str">
            <v>手术</v>
          </cell>
          <cell r="D5675" t="str">
            <v>必选</v>
          </cell>
          <cell r="E5675">
            <v>2</v>
          </cell>
        </row>
        <row r="5676">
          <cell r="A5676" t="str">
            <v>42.9200x006</v>
          </cell>
          <cell r="B5676" t="str">
            <v>内镜下食管球囊扩张成形术</v>
          </cell>
          <cell r="C5676" t="str">
            <v>治疗性操作</v>
          </cell>
          <cell r="D5676" t="str">
            <v>必选</v>
          </cell>
          <cell r="E5676">
            <v>2</v>
          </cell>
        </row>
        <row r="5677">
          <cell r="A5677" t="str">
            <v>42.9200x007</v>
          </cell>
          <cell r="B5677" t="str">
            <v>内镜下贲门括约肌切开术(POEM)</v>
          </cell>
          <cell r="C5677" t="str">
            <v>治疗性操作</v>
          </cell>
          <cell r="D5677" t="str">
            <v>必选</v>
          </cell>
          <cell r="E5677">
            <v>3</v>
          </cell>
        </row>
        <row r="5678">
          <cell r="A5678">
            <v>42.9201</v>
          </cell>
          <cell r="B5678" t="str">
            <v>贲门括约肌球囊扩张术</v>
          </cell>
          <cell r="C5678" t="str">
            <v>手术</v>
          </cell>
          <cell r="D5678" t="str">
            <v>必选</v>
          </cell>
          <cell r="E5678">
            <v>2</v>
          </cell>
        </row>
        <row r="5679">
          <cell r="A5679">
            <v>42.9202</v>
          </cell>
          <cell r="B5679" t="str">
            <v>内镜下食管扩张术</v>
          </cell>
          <cell r="C5679" t="str">
            <v>治疗性操作</v>
          </cell>
          <cell r="D5679" t="str">
            <v>必选</v>
          </cell>
          <cell r="E5679">
            <v>2</v>
          </cell>
        </row>
        <row r="5680">
          <cell r="A5680">
            <v>42.99</v>
          </cell>
          <cell r="B5680" t="str">
            <v>食管其他手术</v>
          </cell>
          <cell r="C5680" t="str">
            <v>手术</v>
          </cell>
          <cell r="D5680" t="str">
            <v>必选</v>
          </cell>
          <cell r="E5680">
            <v>3</v>
          </cell>
        </row>
        <row r="5681">
          <cell r="A5681" t="str">
            <v>42.9900x001</v>
          </cell>
          <cell r="B5681" t="str">
            <v>内镜下食管支架调整术</v>
          </cell>
          <cell r="C5681" t="str">
            <v>治疗性操作</v>
          </cell>
          <cell r="D5681" t="str">
            <v>必选</v>
          </cell>
          <cell r="E5681">
            <v>3</v>
          </cell>
        </row>
        <row r="5682">
          <cell r="A5682">
            <v>42.9901</v>
          </cell>
          <cell r="B5682" t="str">
            <v>食管支架调整术</v>
          </cell>
          <cell r="C5682" t="str">
            <v>治疗性操作</v>
          </cell>
          <cell r="D5682" t="str">
            <v>必选</v>
          </cell>
          <cell r="E5682">
            <v>2</v>
          </cell>
        </row>
        <row r="5683">
          <cell r="A5683" t="str">
            <v>43.0x00</v>
          </cell>
          <cell r="B5683" t="str">
            <v>胃切开术</v>
          </cell>
          <cell r="C5683" t="str">
            <v>手术</v>
          </cell>
          <cell r="D5683" t="str">
            <v>必选</v>
          </cell>
          <cell r="E5683">
            <v>1</v>
          </cell>
        </row>
        <row r="5684">
          <cell r="A5684" t="str">
            <v>43.0x00x003</v>
          </cell>
          <cell r="B5684" t="str">
            <v>胃切开探查术</v>
          </cell>
          <cell r="C5684" t="str">
            <v>手术</v>
          </cell>
          <cell r="D5684" t="str">
            <v>必选</v>
          </cell>
          <cell r="E5684">
            <v>2</v>
          </cell>
        </row>
        <row r="5685">
          <cell r="A5685" t="str">
            <v>43.0x01</v>
          </cell>
          <cell r="B5685" t="str">
            <v>胃切开取石术</v>
          </cell>
          <cell r="C5685" t="str">
            <v>手术</v>
          </cell>
          <cell r="D5685" t="str">
            <v>必选</v>
          </cell>
          <cell r="E5685">
            <v>2</v>
          </cell>
        </row>
        <row r="5686">
          <cell r="A5686" t="str">
            <v>43.0x02</v>
          </cell>
          <cell r="B5686" t="str">
            <v>胃切开异物取出术</v>
          </cell>
          <cell r="C5686" t="str">
            <v>手术</v>
          </cell>
          <cell r="D5686" t="str">
            <v>必选</v>
          </cell>
          <cell r="E5686">
            <v>2</v>
          </cell>
        </row>
        <row r="5687">
          <cell r="A5687" t="str">
            <v>43.0x03</v>
          </cell>
          <cell r="B5687" t="str">
            <v>腹腔镜下胃切开异物取出术</v>
          </cell>
          <cell r="C5687" t="str">
            <v>手术</v>
          </cell>
          <cell r="D5687" t="str">
            <v>必选</v>
          </cell>
          <cell r="E5687">
            <v>3</v>
          </cell>
        </row>
        <row r="5688">
          <cell r="A5688">
            <v>43.11</v>
          </cell>
          <cell r="B5688" t="str">
            <v>经皮[内镜的]胃造口术[PEG]</v>
          </cell>
          <cell r="C5688" t="str">
            <v>治疗性操作</v>
          </cell>
          <cell r="D5688" t="str">
            <v>必选</v>
          </cell>
          <cell r="E5688">
            <v>3</v>
          </cell>
        </row>
        <row r="5689">
          <cell r="A5689" t="str">
            <v>43.1100x001</v>
          </cell>
          <cell r="B5689" t="str">
            <v>内镜下经皮胃造瘘术</v>
          </cell>
          <cell r="C5689" t="str">
            <v>治疗性操作</v>
          </cell>
          <cell r="D5689" t="str">
            <v>必选</v>
          </cell>
          <cell r="E5689">
            <v>3</v>
          </cell>
        </row>
        <row r="5690">
          <cell r="A5690">
            <v>43.19</v>
          </cell>
          <cell r="B5690" t="str">
            <v>其他胃造口术</v>
          </cell>
          <cell r="C5690" t="str">
            <v>手术</v>
          </cell>
          <cell r="D5690" t="str">
            <v>必选</v>
          </cell>
          <cell r="E5690">
            <v>2</v>
          </cell>
        </row>
        <row r="5691">
          <cell r="A5691" t="str">
            <v>43.1900x003</v>
          </cell>
          <cell r="B5691" t="str">
            <v>永久性胃造口术</v>
          </cell>
          <cell r="C5691" t="str">
            <v>手术</v>
          </cell>
          <cell r="D5691" t="str">
            <v>必选</v>
          </cell>
          <cell r="E5691">
            <v>2</v>
          </cell>
        </row>
        <row r="5692">
          <cell r="A5692" t="str">
            <v>43.1900x005</v>
          </cell>
          <cell r="B5692" t="str">
            <v>暂时性胃造口术</v>
          </cell>
          <cell r="C5692" t="str">
            <v>手术</v>
          </cell>
          <cell r="D5692" t="str">
            <v>必选</v>
          </cell>
          <cell r="E5692">
            <v>2</v>
          </cell>
        </row>
        <row r="5693">
          <cell r="A5693" t="str">
            <v>43.1900x006</v>
          </cell>
          <cell r="B5693" t="str">
            <v>腹腔镜下胃造口术</v>
          </cell>
          <cell r="C5693" t="str">
            <v>手术</v>
          </cell>
          <cell r="D5693" t="str">
            <v>必选</v>
          </cell>
          <cell r="E5693">
            <v>2</v>
          </cell>
        </row>
        <row r="5694">
          <cell r="A5694" t="str">
            <v>43.3x00</v>
          </cell>
          <cell r="B5694" t="str">
            <v>幽门肌切开术</v>
          </cell>
          <cell r="C5694" t="str">
            <v>手术</v>
          </cell>
          <cell r="D5694" t="str">
            <v>必选</v>
          </cell>
          <cell r="E5694">
            <v>2</v>
          </cell>
        </row>
        <row r="5695">
          <cell r="A5695" t="str">
            <v>43.3x00x003</v>
          </cell>
          <cell r="B5695" t="str">
            <v>幽门环肌层切开术</v>
          </cell>
          <cell r="C5695" t="str">
            <v>手术</v>
          </cell>
          <cell r="D5695" t="str">
            <v>必选</v>
          </cell>
          <cell r="E5695">
            <v>2</v>
          </cell>
        </row>
        <row r="5696">
          <cell r="A5696" t="str">
            <v>43.3x00x004</v>
          </cell>
          <cell r="B5696" t="str">
            <v>幽门肌层切开术</v>
          </cell>
          <cell r="C5696" t="str">
            <v>手术</v>
          </cell>
          <cell r="D5696" t="str">
            <v>必选</v>
          </cell>
          <cell r="E5696">
            <v>2</v>
          </cell>
        </row>
        <row r="5697">
          <cell r="A5697" t="str">
            <v>43.3x01</v>
          </cell>
          <cell r="B5697" t="str">
            <v>腹腔镜下幽门肌层切开术</v>
          </cell>
          <cell r="C5697" t="str">
            <v>手术</v>
          </cell>
          <cell r="D5697" t="str">
            <v>必选</v>
          </cell>
          <cell r="E5697">
            <v>3</v>
          </cell>
        </row>
        <row r="5698">
          <cell r="A5698">
            <v>43.41</v>
          </cell>
          <cell r="B5698" t="str">
            <v>内镜下胃病损或胃组织切除术或破坏术</v>
          </cell>
          <cell r="C5698" t="str">
            <v>治疗性操作</v>
          </cell>
          <cell r="D5698" t="str">
            <v>必选</v>
          </cell>
          <cell r="E5698">
            <v>2</v>
          </cell>
        </row>
        <row r="5699">
          <cell r="A5699" t="str">
            <v>43.4100x011</v>
          </cell>
          <cell r="B5699" t="str">
            <v>胃镜下贲门病损切除术</v>
          </cell>
          <cell r="C5699" t="str">
            <v>治疗性操作</v>
          </cell>
          <cell r="D5699" t="str">
            <v>必选</v>
          </cell>
          <cell r="E5699">
            <v>2</v>
          </cell>
        </row>
        <row r="5700">
          <cell r="A5700" t="str">
            <v>43.4100x013</v>
          </cell>
          <cell r="B5700" t="str">
            <v>胃镜下胃病损电切术</v>
          </cell>
          <cell r="C5700" t="str">
            <v>治疗性操作</v>
          </cell>
          <cell r="D5700" t="str">
            <v>必选</v>
          </cell>
          <cell r="E5700">
            <v>2</v>
          </cell>
        </row>
        <row r="5701">
          <cell r="A5701" t="str">
            <v>43.4100x014</v>
          </cell>
          <cell r="B5701" t="str">
            <v>胃镜下胃病损切除术</v>
          </cell>
          <cell r="C5701" t="str">
            <v>治疗性操作</v>
          </cell>
          <cell r="D5701" t="str">
            <v>必选</v>
          </cell>
          <cell r="E5701">
            <v>2</v>
          </cell>
        </row>
        <row r="5702">
          <cell r="A5702" t="str">
            <v>43.4100x015</v>
          </cell>
          <cell r="B5702" t="str">
            <v>胃镜下贲门病损电切术</v>
          </cell>
          <cell r="C5702" t="str">
            <v>治疗性操作</v>
          </cell>
          <cell r="D5702" t="str">
            <v>必选</v>
          </cell>
          <cell r="E5702">
            <v>2</v>
          </cell>
        </row>
        <row r="5703">
          <cell r="A5703" t="str">
            <v>43.4100x016</v>
          </cell>
          <cell r="B5703" t="str">
            <v>胃镜下胃病损硬化术</v>
          </cell>
          <cell r="C5703" t="str">
            <v>治疗性操作</v>
          </cell>
          <cell r="D5703" t="str">
            <v>必选</v>
          </cell>
          <cell r="E5703">
            <v>3</v>
          </cell>
        </row>
        <row r="5704">
          <cell r="A5704" t="str">
            <v>43.4100x020</v>
          </cell>
          <cell r="B5704" t="str">
            <v>内镜下胃底静脉曲张组织胶注射术</v>
          </cell>
          <cell r="C5704" t="str">
            <v>治疗性操作</v>
          </cell>
          <cell r="D5704" t="str">
            <v>必选</v>
          </cell>
          <cell r="E5704">
            <v>2</v>
          </cell>
        </row>
        <row r="5705">
          <cell r="A5705" t="str">
            <v>43.4100x021</v>
          </cell>
          <cell r="B5705" t="str">
            <v>内镜下胃全层切除术[EFTR]</v>
          </cell>
          <cell r="C5705" t="str">
            <v>治疗性操作</v>
          </cell>
          <cell r="D5705" t="str">
            <v>必选</v>
          </cell>
          <cell r="E5705">
            <v>3</v>
          </cell>
        </row>
        <row r="5706">
          <cell r="A5706" t="str">
            <v>43.4100x022</v>
          </cell>
          <cell r="B5706" t="str">
            <v>内镜下胃病损破坏术</v>
          </cell>
          <cell r="C5706" t="str">
            <v>治疗性操作</v>
          </cell>
          <cell r="D5706" t="str">
            <v>必选</v>
          </cell>
          <cell r="E5706">
            <v>2</v>
          </cell>
        </row>
        <row r="5707">
          <cell r="A5707" t="str">
            <v>43.4100x023</v>
          </cell>
          <cell r="B5707" t="str">
            <v>内镜下胃病损射频消融术</v>
          </cell>
          <cell r="C5707" t="str">
            <v>治疗性操作</v>
          </cell>
          <cell r="D5707" t="str">
            <v>必选</v>
          </cell>
          <cell r="E5707">
            <v>3</v>
          </cell>
        </row>
        <row r="5708">
          <cell r="A5708">
            <v>43.4101</v>
          </cell>
          <cell r="B5708" t="str">
            <v>内镜下胃病损氩离子凝固术</v>
          </cell>
          <cell r="C5708" t="str">
            <v>治疗性操作</v>
          </cell>
          <cell r="D5708" t="str">
            <v>必选</v>
          </cell>
          <cell r="E5708">
            <v>2</v>
          </cell>
        </row>
        <row r="5709">
          <cell r="A5709">
            <v>43.4102</v>
          </cell>
          <cell r="B5709" t="str">
            <v>内镜下胃病损套扎治疗术</v>
          </cell>
          <cell r="C5709" t="str">
            <v>治疗性操作</v>
          </cell>
          <cell r="D5709" t="str">
            <v>必选</v>
          </cell>
          <cell r="E5709">
            <v>2</v>
          </cell>
        </row>
        <row r="5710">
          <cell r="A5710">
            <v>43.4103</v>
          </cell>
          <cell r="B5710" t="str">
            <v>内镜下胃肠吻合口病损切除术</v>
          </cell>
          <cell r="C5710" t="str">
            <v>治疗性操作</v>
          </cell>
          <cell r="D5710" t="str">
            <v>必选</v>
          </cell>
          <cell r="E5710">
            <v>2</v>
          </cell>
        </row>
        <row r="5711">
          <cell r="A5711">
            <v>43.4104</v>
          </cell>
          <cell r="B5711" t="str">
            <v>内镜下胃病损光动力疗法</v>
          </cell>
          <cell r="C5711" t="str">
            <v>治疗性操作</v>
          </cell>
          <cell r="D5711" t="str">
            <v>必选</v>
          </cell>
          <cell r="E5711">
            <v>2</v>
          </cell>
        </row>
        <row r="5712">
          <cell r="A5712">
            <v>43.4105</v>
          </cell>
          <cell r="B5712" t="str">
            <v>内镜下胃息肉切除术</v>
          </cell>
          <cell r="C5712" t="str">
            <v>治疗性操作</v>
          </cell>
          <cell r="D5712" t="str">
            <v>必选</v>
          </cell>
          <cell r="E5712">
            <v>2</v>
          </cell>
        </row>
        <row r="5713">
          <cell r="A5713">
            <v>43.4106</v>
          </cell>
          <cell r="B5713" t="str">
            <v>内镜下经黏膜下隧道胃病损切除术(STER)</v>
          </cell>
          <cell r="C5713" t="str">
            <v>治疗性操作</v>
          </cell>
          <cell r="D5713" t="str">
            <v>必选</v>
          </cell>
          <cell r="E5713">
            <v>3</v>
          </cell>
        </row>
        <row r="5714">
          <cell r="A5714">
            <v>43.4107</v>
          </cell>
          <cell r="B5714" t="str">
            <v>内镜下胃黏膜下剥离术[ESD]</v>
          </cell>
          <cell r="C5714" t="str">
            <v>治疗性操作</v>
          </cell>
          <cell r="D5714" t="str">
            <v>必选</v>
          </cell>
          <cell r="E5714">
            <v>3</v>
          </cell>
        </row>
        <row r="5715">
          <cell r="A5715">
            <v>43.4108</v>
          </cell>
          <cell r="B5715" t="str">
            <v>内镜下胃黏膜切除术[EMR]</v>
          </cell>
          <cell r="C5715" t="str">
            <v>治疗性操作</v>
          </cell>
          <cell r="D5715" t="str">
            <v>必选</v>
          </cell>
          <cell r="E5715">
            <v>3</v>
          </cell>
        </row>
        <row r="5716">
          <cell r="A5716">
            <v>43.4109</v>
          </cell>
          <cell r="B5716" t="str">
            <v>内镜下胃静脉曲张结扎术</v>
          </cell>
          <cell r="C5716" t="str">
            <v>治疗性操作</v>
          </cell>
          <cell r="D5716" t="str">
            <v>必选</v>
          </cell>
          <cell r="E5716">
            <v>2</v>
          </cell>
        </row>
        <row r="5717">
          <cell r="A5717">
            <v>43.411</v>
          </cell>
          <cell r="B5717" t="str">
            <v>内镜下胃静脉曲张硬化术</v>
          </cell>
          <cell r="C5717" t="str">
            <v>治疗性操作</v>
          </cell>
          <cell r="D5717" t="str">
            <v>必选</v>
          </cell>
          <cell r="E5717">
            <v>3</v>
          </cell>
        </row>
        <row r="5718">
          <cell r="A5718">
            <v>43.42</v>
          </cell>
          <cell r="B5718" t="str">
            <v>胃其他病损或组织的局部切除术</v>
          </cell>
          <cell r="C5718" t="str">
            <v>手术</v>
          </cell>
          <cell r="D5718" t="str">
            <v>必选</v>
          </cell>
          <cell r="E5718">
            <v>2</v>
          </cell>
        </row>
        <row r="5719">
          <cell r="A5719">
            <v>43.4201</v>
          </cell>
          <cell r="B5719" t="str">
            <v>贲门病损切除术</v>
          </cell>
          <cell r="C5719" t="str">
            <v>手术</v>
          </cell>
          <cell r="D5719" t="str">
            <v>必选</v>
          </cell>
          <cell r="E5719">
            <v>2</v>
          </cell>
        </row>
        <row r="5720">
          <cell r="A5720">
            <v>43.4202</v>
          </cell>
          <cell r="B5720" t="str">
            <v>胃病损切除术</v>
          </cell>
          <cell r="C5720" t="str">
            <v>手术</v>
          </cell>
          <cell r="D5720" t="str">
            <v>必选</v>
          </cell>
          <cell r="E5720">
            <v>3</v>
          </cell>
        </row>
        <row r="5721">
          <cell r="A5721">
            <v>43.4203</v>
          </cell>
          <cell r="B5721" t="str">
            <v>腹腔镜下胃病损切除术</v>
          </cell>
          <cell r="C5721" t="str">
            <v>手术</v>
          </cell>
          <cell r="D5721" t="str">
            <v>必选</v>
          </cell>
          <cell r="E5721">
            <v>4</v>
          </cell>
        </row>
        <row r="5722">
          <cell r="A5722">
            <v>43.49</v>
          </cell>
          <cell r="B5722" t="str">
            <v>胃病损或组织的其他破坏术</v>
          </cell>
          <cell r="C5722" t="str">
            <v>手术</v>
          </cell>
          <cell r="D5722" t="str">
            <v>必选</v>
          </cell>
          <cell r="E5722">
            <v>2</v>
          </cell>
        </row>
        <row r="5723">
          <cell r="A5723" t="str">
            <v>43.5x00</v>
          </cell>
          <cell r="B5723" t="str">
            <v>胃部分切除术伴食管胃吻合术</v>
          </cell>
          <cell r="C5723" t="str">
            <v>手术</v>
          </cell>
          <cell r="D5723" t="str">
            <v>必选</v>
          </cell>
          <cell r="E5723">
            <v>4</v>
          </cell>
        </row>
        <row r="5724">
          <cell r="A5724" t="str">
            <v>43.5x00x003</v>
          </cell>
          <cell r="B5724" t="str">
            <v>贲门部分切除伴食管-胃吻合术</v>
          </cell>
          <cell r="C5724" t="str">
            <v>手术</v>
          </cell>
          <cell r="D5724" t="str">
            <v>必选</v>
          </cell>
          <cell r="E5724">
            <v>4</v>
          </cell>
        </row>
        <row r="5725">
          <cell r="A5725" t="str">
            <v>43.5x00x007</v>
          </cell>
          <cell r="B5725" t="str">
            <v>胃近端切除伴食管-胃吻合术</v>
          </cell>
          <cell r="C5725" t="str">
            <v>手术</v>
          </cell>
          <cell r="D5725" t="str">
            <v>必选</v>
          </cell>
          <cell r="E5725">
            <v>4</v>
          </cell>
        </row>
        <row r="5726">
          <cell r="A5726" t="str">
            <v>43.5x01</v>
          </cell>
          <cell r="B5726" t="str">
            <v>胃大部切除伴食管胃吻合术</v>
          </cell>
          <cell r="C5726" t="str">
            <v>手术</v>
          </cell>
          <cell r="D5726" t="str">
            <v>必选</v>
          </cell>
          <cell r="E5726">
            <v>4</v>
          </cell>
        </row>
        <row r="5727">
          <cell r="A5727" t="str">
            <v>43.5x02</v>
          </cell>
          <cell r="B5727" t="str">
            <v>贲门切除伴食管胃弓下吻合术</v>
          </cell>
          <cell r="C5727" t="str">
            <v>手术</v>
          </cell>
          <cell r="D5727" t="str">
            <v>必选</v>
          </cell>
          <cell r="E5727">
            <v>4</v>
          </cell>
        </row>
        <row r="5728">
          <cell r="A5728" t="str">
            <v>43.5x03</v>
          </cell>
          <cell r="B5728" t="str">
            <v>腹腔镜下胃大部切除伴食管-胃吻合术</v>
          </cell>
          <cell r="C5728" t="str">
            <v>手术</v>
          </cell>
          <cell r="D5728" t="str">
            <v>必选</v>
          </cell>
          <cell r="E5728">
            <v>4</v>
          </cell>
        </row>
        <row r="5729">
          <cell r="A5729" t="str">
            <v>43.6x00</v>
          </cell>
          <cell r="B5729" t="str">
            <v>胃部分切除术伴胃十二指肠吻合术</v>
          </cell>
          <cell r="C5729" t="str">
            <v>手术</v>
          </cell>
          <cell r="D5729" t="str">
            <v>必选</v>
          </cell>
          <cell r="E5729">
            <v>4</v>
          </cell>
        </row>
        <row r="5730">
          <cell r="A5730" t="str">
            <v>43.6x00x005</v>
          </cell>
          <cell r="B5730" t="str">
            <v>胃幽门切除术伴胃-十二指肠吻合术</v>
          </cell>
          <cell r="C5730" t="str">
            <v>手术</v>
          </cell>
          <cell r="D5730" t="str">
            <v>必选</v>
          </cell>
          <cell r="E5730">
            <v>4</v>
          </cell>
        </row>
        <row r="5731">
          <cell r="A5731" t="str">
            <v>43.6x00x006</v>
          </cell>
          <cell r="B5731" t="str">
            <v>胃远端切除术伴胃-十二指肠吻合术</v>
          </cell>
          <cell r="C5731" t="str">
            <v>手术</v>
          </cell>
          <cell r="D5731" t="str">
            <v>必选</v>
          </cell>
          <cell r="E5731">
            <v>4</v>
          </cell>
        </row>
        <row r="5732">
          <cell r="A5732" t="str">
            <v>43.6x01</v>
          </cell>
          <cell r="B5732" t="str">
            <v>胃大部切除伴胃十二指肠吻合术</v>
          </cell>
          <cell r="C5732" t="str">
            <v>手术</v>
          </cell>
          <cell r="D5732" t="str">
            <v>必选</v>
          </cell>
          <cell r="E5732">
            <v>4</v>
          </cell>
        </row>
        <row r="5733">
          <cell r="A5733" t="str">
            <v>43.6x02</v>
          </cell>
          <cell r="B5733" t="str">
            <v>腹腔镜胃大部切除伴胃十二指肠吻合术</v>
          </cell>
          <cell r="C5733" t="str">
            <v>手术</v>
          </cell>
          <cell r="D5733" t="str">
            <v>必选</v>
          </cell>
          <cell r="E5733">
            <v>4</v>
          </cell>
        </row>
        <row r="5734">
          <cell r="A5734" t="str">
            <v>43.7x00</v>
          </cell>
          <cell r="B5734" t="str">
            <v>胃部分切除术伴胃空肠吻合术</v>
          </cell>
          <cell r="C5734" t="str">
            <v>手术</v>
          </cell>
          <cell r="D5734" t="str">
            <v>必选</v>
          </cell>
          <cell r="E5734">
            <v>4</v>
          </cell>
        </row>
        <row r="5735">
          <cell r="A5735" t="str">
            <v>43.7x00x001</v>
          </cell>
          <cell r="B5735" t="str">
            <v>胃大部切除伴胃-空肠吻合术[Billroth Ⅱ式手术]</v>
          </cell>
          <cell r="C5735" t="str">
            <v>手术</v>
          </cell>
          <cell r="D5735" t="str">
            <v>必选</v>
          </cell>
          <cell r="E5735">
            <v>4</v>
          </cell>
        </row>
        <row r="5736">
          <cell r="A5736" t="str">
            <v>43.7x00x002</v>
          </cell>
          <cell r="B5736" t="str">
            <v>腹腔镜下残胃部分切除伴胃空肠吻合术</v>
          </cell>
          <cell r="C5736" t="str">
            <v>手术</v>
          </cell>
          <cell r="D5736" t="str">
            <v>必选</v>
          </cell>
          <cell r="E5736">
            <v>4</v>
          </cell>
        </row>
        <row r="5737">
          <cell r="A5737" t="str">
            <v>43.7x01</v>
          </cell>
          <cell r="B5737" t="str">
            <v>残胃部分切除伴胃空肠吻合术</v>
          </cell>
          <cell r="C5737" t="str">
            <v>手术</v>
          </cell>
          <cell r="D5737" t="str">
            <v>必选</v>
          </cell>
          <cell r="E5737">
            <v>4</v>
          </cell>
        </row>
        <row r="5738">
          <cell r="A5738" t="str">
            <v>43.7x02</v>
          </cell>
          <cell r="B5738" t="str">
            <v>胃肠吻合口切除伴胃空肠吻合术</v>
          </cell>
          <cell r="C5738" t="str">
            <v>手术</v>
          </cell>
          <cell r="D5738" t="str">
            <v>必选</v>
          </cell>
          <cell r="E5738">
            <v>4</v>
          </cell>
        </row>
        <row r="5739">
          <cell r="A5739" t="str">
            <v>43.7x03</v>
          </cell>
          <cell r="B5739" t="str">
            <v>腹腔镜胃大部切除伴胃空肠吻合术</v>
          </cell>
          <cell r="C5739" t="str">
            <v>手术</v>
          </cell>
          <cell r="D5739" t="str">
            <v>必选</v>
          </cell>
          <cell r="E5739">
            <v>4</v>
          </cell>
        </row>
        <row r="5740">
          <cell r="A5740">
            <v>43.81</v>
          </cell>
          <cell r="B5740" t="str">
            <v>胃部分切除术伴空肠移位术</v>
          </cell>
          <cell r="C5740" t="str">
            <v>手术</v>
          </cell>
          <cell r="D5740" t="str">
            <v>必选</v>
          </cell>
          <cell r="E5740">
            <v>4</v>
          </cell>
        </row>
        <row r="5741">
          <cell r="A5741">
            <v>43.82</v>
          </cell>
          <cell r="B5741" t="str">
            <v>腹腔镜垂直（袖状）胃切除术</v>
          </cell>
          <cell r="C5741" t="str">
            <v>手术</v>
          </cell>
          <cell r="D5741" t="str">
            <v>必选</v>
          </cell>
          <cell r="E5741">
            <v>4</v>
          </cell>
        </row>
        <row r="5742">
          <cell r="A5742" t="str">
            <v>43.8200x001</v>
          </cell>
          <cell r="B5742" t="str">
            <v>腹腔镜胃楔形切除术</v>
          </cell>
          <cell r="C5742" t="str">
            <v>手术</v>
          </cell>
          <cell r="D5742" t="str">
            <v>必选</v>
          </cell>
          <cell r="E5742">
            <v>4</v>
          </cell>
        </row>
        <row r="5743">
          <cell r="A5743">
            <v>43.8201</v>
          </cell>
          <cell r="B5743" t="str">
            <v>腹腔镜胃部分切除术</v>
          </cell>
          <cell r="C5743" t="str">
            <v>手术</v>
          </cell>
          <cell r="D5743" t="str">
            <v>必选</v>
          </cell>
          <cell r="E5743">
            <v>4</v>
          </cell>
        </row>
        <row r="5744">
          <cell r="A5744">
            <v>43.89</v>
          </cell>
          <cell r="B5744" t="str">
            <v>其他胃部分切除术</v>
          </cell>
          <cell r="C5744" t="str">
            <v>手术</v>
          </cell>
          <cell r="D5744" t="str">
            <v>必选</v>
          </cell>
          <cell r="E5744">
            <v>4</v>
          </cell>
        </row>
        <row r="5745">
          <cell r="A5745">
            <v>43.8901</v>
          </cell>
          <cell r="B5745" t="str">
            <v>胃部分切除术</v>
          </cell>
          <cell r="C5745" t="str">
            <v>手术</v>
          </cell>
          <cell r="D5745" t="str">
            <v>必选</v>
          </cell>
          <cell r="E5745">
            <v>4</v>
          </cell>
        </row>
        <row r="5746">
          <cell r="A5746">
            <v>43.8902</v>
          </cell>
          <cell r="B5746" t="str">
            <v>胃底横断术</v>
          </cell>
          <cell r="C5746" t="str">
            <v>手术</v>
          </cell>
          <cell r="D5746" t="str">
            <v>必选</v>
          </cell>
          <cell r="E5746">
            <v>4</v>
          </cell>
        </row>
        <row r="5747">
          <cell r="A5747">
            <v>43.8903</v>
          </cell>
          <cell r="B5747" t="str">
            <v>胃袖状切除术</v>
          </cell>
          <cell r="C5747" t="str">
            <v>手术</v>
          </cell>
          <cell r="D5747" t="str">
            <v>必选</v>
          </cell>
          <cell r="E5747">
            <v>4</v>
          </cell>
        </row>
        <row r="5748">
          <cell r="A5748">
            <v>43.91</v>
          </cell>
          <cell r="B5748" t="str">
            <v>胃全部切除术伴肠间置术</v>
          </cell>
          <cell r="C5748" t="str">
            <v>手术</v>
          </cell>
          <cell r="D5748" t="str">
            <v>必选</v>
          </cell>
          <cell r="E5748">
            <v>4</v>
          </cell>
        </row>
        <row r="5749">
          <cell r="A5749">
            <v>43.9101</v>
          </cell>
          <cell r="B5749" t="str">
            <v>全胃切除伴空肠间置术</v>
          </cell>
          <cell r="C5749" t="str">
            <v>手术</v>
          </cell>
          <cell r="D5749" t="str">
            <v>必选</v>
          </cell>
          <cell r="E5749">
            <v>4</v>
          </cell>
        </row>
        <row r="5750">
          <cell r="A5750">
            <v>43.9102</v>
          </cell>
          <cell r="B5750" t="str">
            <v>腹腔镜辅助全胃切除伴空肠间置术</v>
          </cell>
          <cell r="C5750" t="str">
            <v>手术</v>
          </cell>
          <cell r="D5750" t="str">
            <v>必选</v>
          </cell>
          <cell r="E5750">
            <v>4</v>
          </cell>
        </row>
        <row r="5751">
          <cell r="A5751">
            <v>43.99</v>
          </cell>
          <cell r="B5751" t="str">
            <v>其他胃全部切除术</v>
          </cell>
          <cell r="C5751" t="str">
            <v>手术</v>
          </cell>
          <cell r="D5751" t="str">
            <v>必选</v>
          </cell>
          <cell r="E5751">
            <v>4</v>
          </cell>
        </row>
        <row r="5752">
          <cell r="A5752" t="str">
            <v>43.9900x002</v>
          </cell>
          <cell r="B5752" t="str">
            <v>残胃切除术</v>
          </cell>
          <cell r="C5752" t="str">
            <v>手术</v>
          </cell>
          <cell r="D5752" t="str">
            <v>必选</v>
          </cell>
          <cell r="E5752">
            <v>4</v>
          </cell>
        </row>
        <row r="5753">
          <cell r="A5753" t="str">
            <v>43.9900x003</v>
          </cell>
          <cell r="B5753" t="str">
            <v>腹腔镜下胃切除术</v>
          </cell>
          <cell r="C5753" t="str">
            <v>手术</v>
          </cell>
          <cell r="D5753" t="str">
            <v>必选</v>
          </cell>
          <cell r="E5753">
            <v>4</v>
          </cell>
        </row>
        <row r="5754">
          <cell r="A5754" t="str">
            <v>43.9900x004</v>
          </cell>
          <cell r="B5754" t="str">
            <v>根治性胃切除术</v>
          </cell>
          <cell r="C5754" t="str">
            <v>手术</v>
          </cell>
          <cell r="D5754" t="str">
            <v>必选</v>
          </cell>
          <cell r="E5754">
            <v>4</v>
          </cell>
        </row>
        <row r="5755">
          <cell r="A5755" t="str">
            <v>43.9900x005</v>
          </cell>
          <cell r="B5755" t="str">
            <v>腹腔镜下残胃部分切除术</v>
          </cell>
          <cell r="C5755" t="str">
            <v>手术</v>
          </cell>
          <cell r="D5755" t="str">
            <v>必选</v>
          </cell>
          <cell r="E5755">
            <v>4</v>
          </cell>
        </row>
        <row r="5756">
          <cell r="A5756" t="str">
            <v>43.9900x006</v>
          </cell>
          <cell r="B5756" t="str">
            <v>全胃切除术</v>
          </cell>
          <cell r="C5756" t="str">
            <v>手术</v>
          </cell>
          <cell r="D5756" t="str">
            <v>必选</v>
          </cell>
          <cell r="E5756">
            <v>4</v>
          </cell>
        </row>
        <row r="5757">
          <cell r="A5757" t="str">
            <v>43.9900x007</v>
          </cell>
          <cell r="B5757" t="str">
            <v>全胃切除伴食管十二指肠吻合术</v>
          </cell>
          <cell r="C5757" t="str">
            <v>手术</v>
          </cell>
          <cell r="D5757" t="str">
            <v>必选</v>
          </cell>
          <cell r="E5757">
            <v>4</v>
          </cell>
        </row>
        <row r="5758">
          <cell r="A5758">
            <v>43.9901</v>
          </cell>
          <cell r="B5758" t="str">
            <v>全胃切除伴食管空肠吻合术</v>
          </cell>
          <cell r="C5758" t="str">
            <v>手术</v>
          </cell>
          <cell r="D5758" t="str">
            <v>必选</v>
          </cell>
          <cell r="E5758">
            <v>4</v>
          </cell>
        </row>
        <row r="5759">
          <cell r="A5759">
            <v>43.9902</v>
          </cell>
          <cell r="B5759" t="str">
            <v>残胃切除，食管空肠吻合术</v>
          </cell>
          <cell r="C5759" t="str">
            <v>手术</v>
          </cell>
          <cell r="D5759" t="str">
            <v>必选</v>
          </cell>
          <cell r="E5759">
            <v>4</v>
          </cell>
        </row>
        <row r="5760">
          <cell r="A5760">
            <v>43.9904</v>
          </cell>
          <cell r="B5760" t="str">
            <v>腹腔镜辅助全胃切除伴食管-十二指肠吻合术</v>
          </cell>
          <cell r="C5760" t="str">
            <v>手术</v>
          </cell>
          <cell r="D5760" t="str">
            <v>必选</v>
          </cell>
          <cell r="E5760">
            <v>4</v>
          </cell>
        </row>
        <row r="5761">
          <cell r="A5761">
            <v>43.9905</v>
          </cell>
          <cell r="B5761" t="str">
            <v>腹腔镜辅助全胃切除伴食管-空肠吻合术</v>
          </cell>
          <cell r="C5761" t="str">
            <v>手术</v>
          </cell>
          <cell r="D5761" t="str">
            <v>必选</v>
          </cell>
          <cell r="E5761">
            <v>4</v>
          </cell>
        </row>
        <row r="5762">
          <cell r="A5762">
            <v>44</v>
          </cell>
          <cell r="B5762" t="str">
            <v>迷走神经切断术</v>
          </cell>
          <cell r="C5762" t="str">
            <v>手术</v>
          </cell>
          <cell r="D5762" t="str">
            <v>必选</v>
          </cell>
          <cell r="E5762">
            <v>4</v>
          </cell>
        </row>
        <row r="5763">
          <cell r="A5763">
            <v>44.0001</v>
          </cell>
          <cell r="B5763" t="str">
            <v>腹腔镜下迷走神经切断术</v>
          </cell>
          <cell r="C5763" t="str">
            <v>手术</v>
          </cell>
          <cell r="D5763" t="str">
            <v>必选</v>
          </cell>
          <cell r="E5763">
            <v>4</v>
          </cell>
        </row>
        <row r="5764">
          <cell r="A5764">
            <v>44.01</v>
          </cell>
          <cell r="B5764" t="str">
            <v>迷走神经干切断术</v>
          </cell>
          <cell r="C5764" t="str">
            <v>手术</v>
          </cell>
          <cell r="D5764" t="str">
            <v>必选</v>
          </cell>
          <cell r="E5764">
            <v>3</v>
          </cell>
        </row>
        <row r="5765">
          <cell r="A5765">
            <v>44.02</v>
          </cell>
          <cell r="B5765" t="str">
            <v>高选择性迷走神经切断术</v>
          </cell>
          <cell r="C5765" t="str">
            <v>手术</v>
          </cell>
          <cell r="D5765" t="str">
            <v>必选</v>
          </cell>
          <cell r="E5765">
            <v>3</v>
          </cell>
        </row>
        <row r="5766">
          <cell r="A5766" t="str">
            <v>44.0200x002</v>
          </cell>
          <cell r="B5766" t="str">
            <v>壁细胞迷走神经切断术</v>
          </cell>
          <cell r="C5766" t="str">
            <v>手术</v>
          </cell>
          <cell r="D5766" t="str">
            <v>必选</v>
          </cell>
          <cell r="E5766">
            <v>3</v>
          </cell>
        </row>
        <row r="5767">
          <cell r="A5767">
            <v>44.03</v>
          </cell>
          <cell r="B5767" t="str">
            <v>其他选择性迷走神经切断术</v>
          </cell>
          <cell r="C5767" t="str">
            <v>手术</v>
          </cell>
          <cell r="D5767" t="str">
            <v>必选</v>
          </cell>
          <cell r="E5767">
            <v>3</v>
          </cell>
        </row>
        <row r="5768">
          <cell r="A5768" t="str">
            <v>44.0300x001</v>
          </cell>
          <cell r="B5768" t="str">
            <v>选择性迷走神经切断术</v>
          </cell>
          <cell r="C5768" t="str">
            <v>手术</v>
          </cell>
          <cell r="D5768" t="str">
            <v>必选</v>
          </cell>
          <cell r="E5768">
            <v>3</v>
          </cell>
        </row>
        <row r="5769">
          <cell r="A5769">
            <v>44.11</v>
          </cell>
          <cell r="B5769" t="str">
            <v>经腹胃镜检查</v>
          </cell>
          <cell r="C5769" t="str">
            <v>诊断性操作</v>
          </cell>
          <cell r="D5769" t="str">
            <v>必选</v>
          </cell>
          <cell r="E5769">
            <v>1</v>
          </cell>
        </row>
        <row r="5770">
          <cell r="A5770" t="str">
            <v>44.1100x002</v>
          </cell>
          <cell r="B5770" t="str">
            <v>术中胃镜检查</v>
          </cell>
          <cell r="C5770" t="str">
            <v>诊断性操作</v>
          </cell>
          <cell r="D5770" t="str">
            <v>必选</v>
          </cell>
          <cell r="E5770">
            <v>1</v>
          </cell>
        </row>
        <row r="5771">
          <cell r="A5771">
            <v>44.1101</v>
          </cell>
          <cell r="B5771" t="str">
            <v>经腹胃镜检查(手术中)</v>
          </cell>
          <cell r="C5771" t="str">
            <v>诊断性操作</v>
          </cell>
          <cell r="D5771" t="str">
            <v>必选</v>
          </cell>
          <cell r="E5771">
            <v>1</v>
          </cell>
        </row>
        <row r="5772">
          <cell r="A5772">
            <v>44.12</v>
          </cell>
          <cell r="B5772" t="str">
            <v>经人工造口胃镜检查</v>
          </cell>
          <cell r="C5772" t="str">
            <v>诊断性操作</v>
          </cell>
          <cell r="D5772" t="str">
            <v>必选</v>
          </cell>
          <cell r="E5772">
            <v>1</v>
          </cell>
        </row>
        <row r="5773">
          <cell r="A5773">
            <v>44.13</v>
          </cell>
          <cell r="B5773" t="str">
            <v>其他胃镜检查</v>
          </cell>
          <cell r="C5773" t="str">
            <v>诊断性操作</v>
          </cell>
          <cell r="D5773" t="str">
            <v>必选</v>
          </cell>
          <cell r="E5773">
            <v>1</v>
          </cell>
        </row>
        <row r="5774">
          <cell r="A5774" t="str">
            <v>44.1300x001</v>
          </cell>
          <cell r="B5774" t="str">
            <v>胃镜检查</v>
          </cell>
          <cell r="C5774" t="str">
            <v>诊断性操作</v>
          </cell>
          <cell r="D5774" t="str">
            <v>必选</v>
          </cell>
          <cell r="E5774">
            <v>1</v>
          </cell>
        </row>
        <row r="5775">
          <cell r="A5775">
            <v>44.1301</v>
          </cell>
          <cell r="B5775" t="str">
            <v>超声内镜下胃检查</v>
          </cell>
          <cell r="C5775" t="str">
            <v>诊断性操作</v>
          </cell>
          <cell r="D5775" t="str">
            <v>必选</v>
          </cell>
          <cell r="E5775">
            <v>2</v>
          </cell>
        </row>
        <row r="5776">
          <cell r="A5776">
            <v>44.14</v>
          </cell>
          <cell r="B5776" t="str">
            <v>闭合性[内镜的]胃活组织检查</v>
          </cell>
          <cell r="C5776" t="str">
            <v>诊断性操作</v>
          </cell>
          <cell r="D5776" t="str">
            <v>必选</v>
          </cell>
          <cell r="E5776">
            <v>1</v>
          </cell>
        </row>
        <row r="5777">
          <cell r="A5777" t="str">
            <v>44.1400x003</v>
          </cell>
          <cell r="B5777" t="str">
            <v>超声内镜下胃细针穿刺活检(FNA)</v>
          </cell>
          <cell r="C5777" t="str">
            <v>诊断性操作</v>
          </cell>
          <cell r="D5777" t="str">
            <v>必选</v>
          </cell>
          <cell r="E5777">
            <v>3</v>
          </cell>
        </row>
        <row r="5778">
          <cell r="A5778">
            <v>44.1401</v>
          </cell>
          <cell r="B5778" t="str">
            <v>胃镜下活组织检查</v>
          </cell>
          <cell r="C5778" t="str">
            <v>诊断性操作</v>
          </cell>
          <cell r="D5778" t="str">
            <v>必选</v>
          </cell>
          <cell r="E5778">
            <v>2</v>
          </cell>
        </row>
        <row r="5779">
          <cell r="A5779">
            <v>44.1402</v>
          </cell>
          <cell r="B5779" t="str">
            <v>超声内镜下胃活组织检查</v>
          </cell>
          <cell r="C5779" t="str">
            <v>诊断性操作</v>
          </cell>
          <cell r="D5779" t="str">
            <v>必选</v>
          </cell>
          <cell r="E5779">
            <v>2</v>
          </cell>
        </row>
        <row r="5780">
          <cell r="A5780">
            <v>44.15</v>
          </cell>
          <cell r="B5780" t="str">
            <v>开放性胃活组织检查</v>
          </cell>
          <cell r="C5780" t="str">
            <v>手术</v>
          </cell>
          <cell r="D5780" t="str">
            <v>必选</v>
          </cell>
          <cell r="E5780">
            <v>2</v>
          </cell>
        </row>
        <row r="5781">
          <cell r="A5781">
            <v>44.19</v>
          </cell>
          <cell r="B5781" t="str">
            <v>胃其他诊断性操作</v>
          </cell>
          <cell r="C5781" t="str">
            <v>诊断性操作</v>
          </cell>
          <cell r="D5781" t="str">
            <v>必选</v>
          </cell>
          <cell r="E5781">
            <v>2</v>
          </cell>
        </row>
        <row r="5782">
          <cell r="A5782">
            <v>44.1901</v>
          </cell>
          <cell r="B5782" t="str">
            <v>胃电图</v>
          </cell>
          <cell r="C5782" t="str">
            <v>诊断性操作</v>
          </cell>
          <cell r="D5782" t="str">
            <v>必选</v>
          </cell>
          <cell r="E5782">
            <v>1</v>
          </cell>
        </row>
        <row r="5783">
          <cell r="A5783">
            <v>44.21</v>
          </cell>
          <cell r="B5783" t="str">
            <v>经切开术的幽门扩张术</v>
          </cell>
          <cell r="C5783" t="str">
            <v>手术</v>
          </cell>
          <cell r="D5783" t="str">
            <v>必选</v>
          </cell>
          <cell r="E5783">
            <v>1</v>
          </cell>
        </row>
        <row r="5784">
          <cell r="A5784" t="str">
            <v>44.2100x001</v>
          </cell>
          <cell r="B5784" t="str">
            <v>幽门切开扩张术</v>
          </cell>
          <cell r="C5784" t="str">
            <v>手术</v>
          </cell>
          <cell r="D5784" t="str">
            <v>必选</v>
          </cell>
          <cell r="E5784">
            <v>2</v>
          </cell>
        </row>
        <row r="5785">
          <cell r="A5785">
            <v>44.22</v>
          </cell>
          <cell r="B5785" t="str">
            <v>内镜下幽门扩张</v>
          </cell>
          <cell r="C5785" t="str">
            <v>治疗性操作</v>
          </cell>
          <cell r="D5785" t="str">
            <v>必选</v>
          </cell>
          <cell r="E5785">
            <v>2</v>
          </cell>
        </row>
        <row r="5786">
          <cell r="A5786" t="str">
            <v>44.2200x001</v>
          </cell>
          <cell r="B5786" t="str">
            <v>胃镜下胃-肠吻合口扩张术</v>
          </cell>
          <cell r="C5786" t="str">
            <v>治疗性操作</v>
          </cell>
          <cell r="D5786" t="str">
            <v>必选</v>
          </cell>
          <cell r="E5786">
            <v>2</v>
          </cell>
        </row>
        <row r="5787">
          <cell r="A5787">
            <v>44.2201</v>
          </cell>
          <cell r="B5787" t="str">
            <v>内镜下幽门球囊扩张术</v>
          </cell>
          <cell r="C5787" t="str">
            <v>治疗性操作</v>
          </cell>
          <cell r="D5787" t="str">
            <v>必选</v>
          </cell>
          <cell r="E5787">
            <v>2</v>
          </cell>
        </row>
        <row r="5788">
          <cell r="A5788">
            <v>44.2202</v>
          </cell>
          <cell r="B5788" t="str">
            <v>内镜下幽门支架植入术</v>
          </cell>
          <cell r="C5788" t="str">
            <v>治疗性操作</v>
          </cell>
          <cell r="D5788" t="str">
            <v>必选</v>
          </cell>
          <cell r="E5788">
            <v>2</v>
          </cell>
        </row>
        <row r="5789">
          <cell r="A5789">
            <v>44.29</v>
          </cell>
          <cell r="B5789" t="str">
            <v>其他幽门成形术</v>
          </cell>
          <cell r="C5789" t="str">
            <v>手术</v>
          </cell>
          <cell r="D5789" t="str">
            <v>必选</v>
          </cell>
          <cell r="E5789">
            <v>1</v>
          </cell>
        </row>
        <row r="5790">
          <cell r="A5790" t="str">
            <v>44.2900x001</v>
          </cell>
          <cell r="B5790" t="str">
            <v>幽门成形术</v>
          </cell>
          <cell r="C5790" t="str">
            <v>手术</v>
          </cell>
          <cell r="D5790" t="str">
            <v>必选</v>
          </cell>
          <cell r="E5790">
            <v>2</v>
          </cell>
        </row>
        <row r="5791">
          <cell r="A5791" t="str">
            <v>44.2900x002</v>
          </cell>
          <cell r="B5791" t="str">
            <v>幽门括约肌切开术</v>
          </cell>
          <cell r="C5791" t="str">
            <v>治疗性操作</v>
          </cell>
          <cell r="D5791" t="str">
            <v>必选</v>
          </cell>
          <cell r="E5791">
            <v>2</v>
          </cell>
        </row>
        <row r="5792">
          <cell r="A5792" t="str">
            <v>44.2900x003</v>
          </cell>
          <cell r="B5792" t="str">
            <v>腹腔镜下幽门成形术</v>
          </cell>
          <cell r="C5792" t="str">
            <v>手术</v>
          </cell>
          <cell r="D5792" t="str">
            <v>必选</v>
          </cell>
          <cell r="E5792">
            <v>3</v>
          </cell>
        </row>
        <row r="5793">
          <cell r="A5793">
            <v>44.2901</v>
          </cell>
          <cell r="B5793" t="str">
            <v>幽门粘连松解术</v>
          </cell>
          <cell r="C5793" t="str">
            <v>手术</v>
          </cell>
          <cell r="D5793" t="str">
            <v>必选</v>
          </cell>
          <cell r="E5793">
            <v>2</v>
          </cell>
        </row>
        <row r="5794">
          <cell r="A5794">
            <v>44.31</v>
          </cell>
          <cell r="B5794" t="str">
            <v>高位胃搭桥术</v>
          </cell>
          <cell r="C5794" t="str">
            <v>手术</v>
          </cell>
          <cell r="D5794" t="str">
            <v>必选</v>
          </cell>
          <cell r="E5794">
            <v>3</v>
          </cell>
        </row>
        <row r="5795">
          <cell r="A5795">
            <v>44.32</v>
          </cell>
          <cell r="B5795" t="str">
            <v>经皮[内镜的]胃空肠吻合术</v>
          </cell>
          <cell r="C5795" t="str">
            <v>治疗性操作</v>
          </cell>
          <cell r="D5795" t="str">
            <v>必选</v>
          </cell>
          <cell r="E5795">
            <v>2</v>
          </cell>
        </row>
        <row r="5796">
          <cell r="A5796" t="str">
            <v>44.3200x001</v>
          </cell>
          <cell r="B5796" t="str">
            <v>内镜下经皮胃-空肠造瘘术</v>
          </cell>
          <cell r="C5796" t="str">
            <v>治疗性操作</v>
          </cell>
          <cell r="D5796" t="str">
            <v>必选</v>
          </cell>
          <cell r="E5796">
            <v>2</v>
          </cell>
        </row>
        <row r="5797">
          <cell r="A5797">
            <v>44.3201</v>
          </cell>
          <cell r="B5797" t="str">
            <v>内镜下胃空肠吻合术</v>
          </cell>
          <cell r="C5797" t="str">
            <v>治疗性操作</v>
          </cell>
          <cell r="D5797" t="str">
            <v>必选</v>
          </cell>
          <cell r="E5797">
            <v>3</v>
          </cell>
        </row>
        <row r="5798">
          <cell r="A5798">
            <v>44.38</v>
          </cell>
          <cell r="B5798" t="str">
            <v>腹腔镜下胃肠吻合术</v>
          </cell>
          <cell r="C5798" t="str">
            <v>手术</v>
          </cell>
          <cell r="D5798" t="str">
            <v>必选</v>
          </cell>
          <cell r="E5798">
            <v>4</v>
          </cell>
        </row>
        <row r="5799">
          <cell r="A5799">
            <v>44.3801</v>
          </cell>
          <cell r="B5799" t="str">
            <v>腹腔镜下胃空肠吻合术</v>
          </cell>
          <cell r="C5799" t="str">
            <v>手术</v>
          </cell>
          <cell r="D5799" t="str">
            <v>必选</v>
          </cell>
          <cell r="E5799">
            <v>4</v>
          </cell>
        </row>
        <row r="5800">
          <cell r="A5800">
            <v>44.3802</v>
          </cell>
          <cell r="B5800" t="str">
            <v>腹腔镜下胃十二指肠吻合术</v>
          </cell>
          <cell r="C5800" t="str">
            <v>手术</v>
          </cell>
          <cell r="D5800" t="str">
            <v>必选</v>
          </cell>
          <cell r="E5800">
            <v>4</v>
          </cell>
        </row>
        <row r="5801">
          <cell r="A5801">
            <v>44.3803</v>
          </cell>
          <cell r="B5801" t="str">
            <v>腹腔镜下幽门旷置术</v>
          </cell>
          <cell r="C5801" t="str">
            <v>手术</v>
          </cell>
          <cell r="D5801" t="str">
            <v>必选</v>
          </cell>
          <cell r="E5801">
            <v>4</v>
          </cell>
        </row>
        <row r="5802">
          <cell r="A5802">
            <v>44.3804</v>
          </cell>
          <cell r="B5802" t="str">
            <v>腹腔镜下胃转流术（LRYGB)</v>
          </cell>
          <cell r="C5802" t="str">
            <v>手术</v>
          </cell>
          <cell r="D5802" t="str">
            <v>必选</v>
          </cell>
          <cell r="E5802">
            <v>4</v>
          </cell>
        </row>
        <row r="5803">
          <cell r="A5803">
            <v>44.39</v>
          </cell>
          <cell r="B5803" t="str">
            <v>其他胃肠吻合术</v>
          </cell>
          <cell r="C5803" t="str">
            <v>手术</v>
          </cell>
          <cell r="D5803" t="str">
            <v>必选</v>
          </cell>
          <cell r="E5803">
            <v>3</v>
          </cell>
        </row>
        <row r="5804">
          <cell r="A5804" t="str">
            <v>44.3900x003</v>
          </cell>
          <cell r="B5804" t="str">
            <v>胃-十二指肠吻合术</v>
          </cell>
          <cell r="C5804" t="str">
            <v>手术</v>
          </cell>
          <cell r="D5804" t="str">
            <v>必选</v>
          </cell>
          <cell r="E5804">
            <v>3</v>
          </cell>
        </row>
        <row r="5805">
          <cell r="A5805">
            <v>44.3901</v>
          </cell>
          <cell r="B5805" t="str">
            <v>胃转流术[胃-肠搭桥吻合术]</v>
          </cell>
          <cell r="C5805" t="str">
            <v>手术</v>
          </cell>
          <cell r="D5805" t="str">
            <v>必选</v>
          </cell>
          <cell r="E5805">
            <v>4</v>
          </cell>
        </row>
        <row r="5806">
          <cell r="A5806">
            <v>44.3902</v>
          </cell>
          <cell r="B5806" t="str">
            <v>胃十二指肠吻合术（旁路）</v>
          </cell>
          <cell r="C5806" t="str">
            <v>手术</v>
          </cell>
          <cell r="D5806" t="str">
            <v>必选</v>
          </cell>
          <cell r="E5806">
            <v>3</v>
          </cell>
        </row>
        <row r="5807">
          <cell r="A5807">
            <v>44.3903</v>
          </cell>
          <cell r="B5807" t="str">
            <v>胃空肠吻合术（旁路）</v>
          </cell>
          <cell r="C5807" t="str">
            <v>手术</v>
          </cell>
          <cell r="D5807" t="str">
            <v>必选</v>
          </cell>
          <cell r="E5807">
            <v>3</v>
          </cell>
        </row>
        <row r="5808">
          <cell r="A5808">
            <v>44.3904</v>
          </cell>
          <cell r="B5808" t="str">
            <v>幽门旷置术</v>
          </cell>
          <cell r="C5808" t="str">
            <v>手术</v>
          </cell>
          <cell r="D5808" t="str">
            <v>必选</v>
          </cell>
          <cell r="E5808">
            <v>2</v>
          </cell>
        </row>
        <row r="5809">
          <cell r="A5809">
            <v>44.4</v>
          </cell>
          <cell r="B5809" t="str">
            <v>消化性溃疡缝合术</v>
          </cell>
          <cell r="C5809" t="str">
            <v>手术</v>
          </cell>
          <cell r="D5809" t="str">
            <v>必选</v>
          </cell>
          <cell r="E5809">
            <v>2</v>
          </cell>
        </row>
        <row r="5810">
          <cell r="A5810">
            <v>44.41</v>
          </cell>
          <cell r="B5810" t="str">
            <v>胃溃疡部位的缝合术</v>
          </cell>
          <cell r="C5810" t="str">
            <v>手术</v>
          </cell>
          <cell r="D5810" t="str">
            <v>必选</v>
          </cell>
          <cell r="E5810">
            <v>2</v>
          </cell>
        </row>
        <row r="5811">
          <cell r="A5811" t="str">
            <v>44.4100x008</v>
          </cell>
          <cell r="B5811" t="str">
            <v>胃溃疡穿孔修补术</v>
          </cell>
          <cell r="C5811" t="str">
            <v>手术</v>
          </cell>
          <cell r="D5811" t="str">
            <v>必选</v>
          </cell>
          <cell r="E5811">
            <v>3</v>
          </cell>
        </row>
        <row r="5812">
          <cell r="A5812" t="str">
            <v>44.4100x009</v>
          </cell>
          <cell r="B5812" t="str">
            <v>胃镜下胃溃疡修补术</v>
          </cell>
          <cell r="C5812" t="str">
            <v>治疗性操作</v>
          </cell>
          <cell r="D5812" t="str">
            <v>必选</v>
          </cell>
          <cell r="E5812">
            <v>3</v>
          </cell>
        </row>
        <row r="5813">
          <cell r="A5813">
            <v>44.4101</v>
          </cell>
          <cell r="B5813" t="str">
            <v>胃溃疡修补术</v>
          </cell>
          <cell r="C5813" t="str">
            <v>手术</v>
          </cell>
          <cell r="D5813" t="str">
            <v>必选</v>
          </cell>
          <cell r="E5813">
            <v>2</v>
          </cell>
        </row>
        <row r="5814">
          <cell r="A5814">
            <v>44.4102</v>
          </cell>
          <cell r="B5814" t="str">
            <v>腹腔镜胃溃疡穿孔修补术</v>
          </cell>
          <cell r="C5814" t="str">
            <v>手术</v>
          </cell>
          <cell r="D5814" t="str">
            <v>必选</v>
          </cell>
          <cell r="E5814">
            <v>4</v>
          </cell>
        </row>
        <row r="5815">
          <cell r="A5815">
            <v>44.42</v>
          </cell>
          <cell r="B5815" t="str">
            <v>十二指肠溃疡部位的缝合术</v>
          </cell>
          <cell r="C5815" t="str">
            <v>手术</v>
          </cell>
          <cell r="D5815" t="str">
            <v>必选</v>
          </cell>
          <cell r="E5815">
            <v>2</v>
          </cell>
        </row>
        <row r="5816">
          <cell r="A5816" t="str">
            <v>44.4200x001</v>
          </cell>
          <cell r="B5816" t="str">
            <v>腹腔镜下十二指肠溃疡穿孔修补术</v>
          </cell>
          <cell r="C5816" t="str">
            <v>手术</v>
          </cell>
          <cell r="D5816" t="str">
            <v>必选</v>
          </cell>
          <cell r="E5816">
            <v>4</v>
          </cell>
        </row>
        <row r="5817">
          <cell r="A5817" t="str">
            <v>44.4200x003</v>
          </cell>
          <cell r="B5817" t="str">
            <v>十二指肠溃疡穿孔修补术</v>
          </cell>
          <cell r="C5817" t="str">
            <v>手术</v>
          </cell>
          <cell r="D5817" t="str">
            <v>必选</v>
          </cell>
          <cell r="E5817">
            <v>3</v>
          </cell>
        </row>
        <row r="5818">
          <cell r="A5818" t="str">
            <v>44.4200x004</v>
          </cell>
          <cell r="B5818" t="str">
            <v>胃镜下十二指肠溃疡修补术</v>
          </cell>
          <cell r="C5818" t="str">
            <v>治疗性操作</v>
          </cell>
          <cell r="D5818" t="str">
            <v>必选</v>
          </cell>
          <cell r="E5818">
            <v>3</v>
          </cell>
        </row>
        <row r="5819">
          <cell r="A5819">
            <v>44.4201</v>
          </cell>
          <cell r="B5819" t="str">
            <v>十二指肠溃疡修补术</v>
          </cell>
          <cell r="C5819" t="str">
            <v>手术</v>
          </cell>
          <cell r="D5819" t="str">
            <v>必选</v>
          </cell>
          <cell r="E5819">
            <v>2</v>
          </cell>
        </row>
        <row r="5820">
          <cell r="A5820">
            <v>44.4202</v>
          </cell>
          <cell r="B5820" t="str">
            <v>腹腔镜十二指肠溃疡修补术</v>
          </cell>
          <cell r="C5820" t="str">
            <v>手术</v>
          </cell>
          <cell r="D5820" t="str">
            <v>必选</v>
          </cell>
          <cell r="E5820">
            <v>4</v>
          </cell>
        </row>
        <row r="5821">
          <cell r="A5821">
            <v>44.43</v>
          </cell>
          <cell r="B5821" t="str">
            <v>内镜下胃或十二指肠出血控制</v>
          </cell>
          <cell r="C5821" t="str">
            <v>治疗性操作</v>
          </cell>
          <cell r="D5821" t="str">
            <v>必选</v>
          </cell>
          <cell r="E5821">
            <v>2</v>
          </cell>
        </row>
        <row r="5822">
          <cell r="A5822" t="str">
            <v>44.4300x001</v>
          </cell>
          <cell r="B5822" t="str">
            <v>胃镜下十二指肠止血术</v>
          </cell>
          <cell r="C5822" t="str">
            <v>治疗性操作</v>
          </cell>
          <cell r="D5822" t="str">
            <v>必选</v>
          </cell>
          <cell r="E5822">
            <v>3</v>
          </cell>
        </row>
        <row r="5823">
          <cell r="A5823" t="str">
            <v>44.4300x002</v>
          </cell>
          <cell r="B5823" t="str">
            <v>胃镜下胃出血止血术</v>
          </cell>
          <cell r="C5823" t="str">
            <v>治疗性操作</v>
          </cell>
          <cell r="D5823" t="str">
            <v>必选</v>
          </cell>
          <cell r="E5823">
            <v>3</v>
          </cell>
        </row>
        <row r="5824">
          <cell r="A5824" t="str">
            <v>44.4300x003</v>
          </cell>
          <cell r="B5824" t="str">
            <v>胃镜下胃空肠吻合口出血止血术</v>
          </cell>
          <cell r="C5824" t="str">
            <v>治疗性操作</v>
          </cell>
          <cell r="D5824" t="str">
            <v>必选</v>
          </cell>
          <cell r="E5824">
            <v>3</v>
          </cell>
        </row>
        <row r="5825">
          <cell r="A5825">
            <v>44.4301</v>
          </cell>
          <cell r="B5825" t="str">
            <v>内镜下胃氩气刀止血术</v>
          </cell>
          <cell r="C5825" t="str">
            <v>治疗性操作</v>
          </cell>
          <cell r="D5825" t="str">
            <v>必选</v>
          </cell>
          <cell r="E5825">
            <v>2</v>
          </cell>
        </row>
        <row r="5826">
          <cell r="A5826">
            <v>44.4302</v>
          </cell>
          <cell r="B5826" t="str">
            <v>内镜下胃钛夹止血术</v>
          </cell>
          <cell r="C5826" t="str">
            <v>治疗性操作</v>
          </cell>
          <cell r="D5826" t="str">
            <v>必选</v>
          </cell>
          <cell r="E5826">
            <v>3</v>
          </cell>
        </row>
        <row r="5827">
          <cell r="A5827">
            <v>44.4303</v>
          </cell>
          <cell r="B5827" t="str">
            <v>内镜下十二指肠钛夹止血术</v>
          </cell>
          <cell r="C5827" t="str">
            <v>治疗性操作</v>
          </cell>
          <cell r="D5827" t="str">
            <v>必选</v>
          </cell>
          <cell r="E5827">
            <v>3</v>
          </cell>
        </row>
        <row r="5828">
          <cell r="A5828">
            <v>44.44</v>
          </cell>
          <cell r="B5828" t="str">
            <v>经导管栓塞，用于胃或十二指肠出血</v>
          </cell>
          <cell r="C5828" t="str">
            <v>介入治疗</v>
          </cell>
          <cell r="D5828" t="str">
            <v>必选</v>
          </cell>
          <cell r="E5828">
            <v>3</v>
          </cell>
        </row>
        <row r="5829">
          <cell r="A5829" t="str">
            <v>44.4400x001</v>
          </cell>
          <cell r="B5829" t="str">
            <v>食管-胃底静脉栓塞术</v>
          </cell>
          <cell r="C5829" t="str">
            <v>介入治疗</v>
          </cell>
          <cell r="D5829" t="str">
            <v>必选</v>
          </cell>
          <cell r="E5829">
            <v>3</v>
          </cell>
        </row>
        <row r="5830">
          <cell r="A5830" t="str">
            <v>44.4400x005</v>
          </cell>
          <cell r="B5830" t="str">
            <v>胃十二指肠动脉栓塞术</v>
          </cell>
          <cell r="C5830" t="str">
            <v>介入治疗</v>
          </cell>
          <cell r="D5830" t="str">
            <v>必选</v>
          </cell>
          <cell r="E5830">
            <v>3</v>
          </cell>
        </row>
        <row r="5831">
          <cell r="A5831">
            <v>44.4401</v>
          </cell>
          <cell r="B5831" t="str">
            <v>十二指肠动脉栓塞术</v>
          </cell>
          <cell r="C5831" t="str">
            <v>介入治疗</v>
          </cell>
          <cell r="D5831" t="str">
            <v>必选</v>
          </cell>
          <cell r="E5831">
            <v>3</v>
          </cell>
        </row>
        <row r="5832">
          <cell r="A5832">
            <v>44.4402</v>
          </cell>
          <cell r="B5832" t="str">
            <v>经导管胃静脉栓塞术</v>
          </cell>
          <cell r="C5832" t="str">
            <v>介入治疗</v>
          </cell>
          <cell r="D5832" t="str">
            <v>必选</v>
          </cell>
          <cell r="E5832">
            <v>3</v>
          </cell>
        </row>
        <row r="5833">
          <cell r="A5833">
            <v>44.4403</v>
          </cell>
          <cell r="B5833" t="str">
            <v>经导管胃动脉栓塞术</v>
          </cell>
          <cell r="C5833" t="str">
            <v>介入治疗</v>
          </cell>
          <cell r="D5833" t="str">
            <v>必选</v>
          </cell>
          <cell r="E5833">
            <v>3</v>
          </cell>
        </row>
        <row r="5834">
          <cell r="A5834">
            <v>44.49</v>
          </cell>
          <cell r="B5834" t="str">
            <v>其他胃或十二指肠出血的控制</v>
          </cell>
          <cell r="C5834" t="str">
            <v>手术</v>
          </cell>
          <cell r="D5834" t="str">
            <v>必选</v>
          </cell>
          <cell r="E5834">
            <v>3</v>
          </cell>
        </row>
        <row r="5835">
          <cell r="A5835">
            <v>44.4901</v>
          </cell>
          <cell r="B5835" t="str">
            <v>胃切开止血术</v>
          </cell>
          <cell r="C5835" t="str">
            <v>手术</v>
          </cell>
          <cell r="D5835" t="str">
            <v>必选</v>
          </cell>
          <cell r="E5835">
            <v>2</v>
          </cell>
        </row>
        <row r="5836">
          <cell r="A5836">
            <v>44.4902</v>
          </cell>
          <cell r="B5836" t="str">
            <v>十二指肠切开止血术</v>
          </cell>
          <cell r="C5836" t="str">
            <v>手术</v>
          </cell>
          <cell r="D5836" t="str">
            <v>必选</v>
          </cell>
          <cell r="E5836">
            <v>3</v>
          </cell>
        </row>
        <row r="5837">
          <cell r="A5837" t="str">
            <v>44.5x00</v>
          </cell>
          <cell r="B5837" t="str">
            <v>胃吻合术的修复术</v>
          </cell>
          <cell r="C5837" t="str">
            <v>手术</v>
          </cell>
          <cell r="D5837" t="str">
            <v>必选</v>
          </cell>
          <cell r="E5837">
            <v>3</v>
          </cell>
        </row>
        <row r="5838">
          <cell r="A5838" t="str">
            <v>44.5x00x002</v>
          </cell>
          <cell r="B5838" t="str">
            <v>胃-空肠吻合口闭合术</v>
          </cell>
          <cell r="C5838" t="str">
            <v>手术</v>
          </cell>
          <cell r="D5838" t="str">
            <v>必选</v>
          </cell>
          <cell r="E5838">
            <v>2</v>
          </cell>
        </row>
        <row r="5839">
          <cell r="A5839" t="str">
            <v>44.5x00x004</v>
          </cell>
          <cell r="B5839" t="str">
            <v>胃-十二指肠吻合口闭合术</v>
          </cell>
          <cell r="C5839" t="str">
            <v>手术</v>
          </cell>
          <cell r="D5839" t="str">
            <v>必选</v>
          </cell>
          <cell r="E5839">
            <v>2</v>
          </cell>
        </row>
        <row r="5840">
          <cell r="A5840" t="str">
            <v>44.5x00x005</v>
          </cell>
          <cell r="B5840" t="str">
            <v>胃-十二指肠吻合口修补术</v>
          </cell>
          <cell r="C5840" t="str">
            <v>手术</v>
          </cell>
          <cell r="D5840" t="str">
            <v>必选</v>
          </cell>
          <cell r="E5840">
            <v>2</v>
          </cell>
        </row>
        <row r="5841">
          <cell r="A5841" t="str">
            <v>44.5x01</v>
          </cell>
          <cell r="B5841" t="str">
            <v>胃肠吻合口修补术</v>
          </cell>
          <cell r="C5841" t="str">
            <v>手术</v>
          </cell>
          <cell r="D5841" t="str">
            <v>必选</v>
          </cell>
          <cell r="E5841">
            <v>3</v>
          </cell>
        </row>
        <row r="5842">
          <cell r="A5842" t="str">
            <v>44.5x02</v>
          </cell>
          <cell r="B5842" t="str">
            <v>食管胃吻合口成形术</v>
          </cell>
          <cell r="C5842" t="str">
            <v>手术</v>
          </cell>
          <cell r="D5842" t="str">
            <v>必选</v>
          </cell>
          <cell r="E5842">
            <v>3</v>
          </cell>
        </row>
        <row r="5843">
          <cell r="A5843" t="str">
            <v>44.5x03</v>
          </cell>
          <cell r="B5843" t="str">
            <v>内镜下胃肠吻合口修补术</v>
          </cell>
          <cell r="C5843" t="str">
            <v>治疗性操作</v>
          </cell>
          <cell r="D5843" t="str">
            <v>必选</v>
          </cell>
          <cell r="E5843">
            <v>3</v>
          </cell>
        </row>
        <row r="5844">
          <cell r="A5844" t="str">
            <v>44.5x04</v>
          </cell>
          <cell r="B5844" t="str">
            <v>内镜下胃肠吻合口扩张术</v>
          </cell>
          <cell r="C5844" t="str">
            <v>治疗性操作</v>
          </cell>
          <cell r="D5844" t="str">
            <v>必选</v>
          </cell>
          <cell r="E5844">
            <v>3</v>
          </cell>
        </row>
        <row r="5845">
          <cell r="A5845" t="str">
            <v>44.5x05</v>
          </cell>
          <cell r="B5845" t="str">
            <v>内镜下食管胃吻合口扩张术</v>
          </cell>
          <cell r="C5845" t="str">
            <v>治疗性操作</v>
          </cell>
          <cell r="D5845" t="str">
            <v>必选</v>
          </cell>
          <cell r="E5845">
            <v>3</v>
          </cell>
        </row>
        <row r="5846">
          <cell r="A5846" t="str">
            <v>44.5x06</v>
          </cell>
          <cell r="B5846" t="str">
            <v>内镜下胃肠吻合口支架植入术</v>
          </cell>
          <cell r="C5846" t="str">
            <v>治疗性操作</v>
          </cell>
          <cell r="D5846" t="str">
            <v>必选</v>
          </cell>
          <cell r="E5846">
            <v>3</v>
          </cell>
        </row>
        <row r="5847">
          <cell r="A5847" t="str">
            <v>44.5x07</v>
          </cell>
          <cell r="B5847" t="str">
            <v>内镜下胃咽吻合口扩张术</v>
          </cell>
          <cell r="C5847" t="str">
            <v>治疗性操作</v>
          </cell>
          <cell r="D5847" t="str">
            <v>必选</v>
          </cell>
          <cell r="E5847">
            <v>3</v>
          </cell>
        </row>
        <row r="5848">
          <cell r="A5848">
            <v>44.61</v>
          </cell>
          <cell r="B5848" t="str">
            <v>胃裂伤缝合术</v>
          </cell>
          <cell r="C5848" t="str">
            <v>手术</v>
          </cell>
          <cell r="D5848" t="str">
            <v>必选</v>
          </cell>
          <cell r="E5848">
            <v>2</v>
          </cell>
        </row>
        <row r="5849">
          <cell r="A5849" t="str">
            <v>44.6100x003</v>
          </cell>
          <cell r="B5849" t="str">
            <v>胃破裂修补术</v>
          </cell>
          <cell r="C5849" t="str">
            <v>手术</v>
          </cell>
          <cell r="D5849" t="str">
            <v>必选</v>
          </cell>
          <cell r="E5849">
            <v>2</v>
          </cell>
        </row>
        <row r="5850">
          <cell r="A5850">
            <v>44.62</v>
          </cell>
          <cell r="B5850" t="str">
            <v>胃造口闭合术</v>
          </cell>
          <cell r="C5850" t="str">
            <v>手术</v>
          </cell>
          <cell r="D5850" t="str">
            <v>必选</v>
          </cell>
          <cell r="E5850">
            <v>2</v>
          </cell>
        </row>
        <row r="5851">
          <cell r="A5851">
            <v>44.63</v>
          </cell>
          <cell r="B5851" t="str">
            <v>其他胃瘘闭合术</v>
          </cell>
          <cell r="C5851" t="str">
            <v>手术</v>
          </cell>
          <cell r="D5851" t="str">
            <v>必选</v>
          </cell>
          <cell r="E5851">
            <v>3</v>
          </cell>
        </row>
        <row r="5852">
          <cell r="A5852" t="str">
            <v>44.6300x001</v>
          </cell>
          <cell r="B5852" t="str">
            <v>胃-结肠瘘闭合术</v>
          </cell>
          <cell r="C5852" t="str">
            <v>手术</v>
          </cell>
          <cell r="D5852" t="str">
            <v>必选</v>
          </cell>
          <cell r="E5852">
            <v>2</v>
          </cell>
        </row>
        <row r="5853">
          <cell r="A5853">
            <v>44.6301</v>
          </cell>
          <cell r="B5853" t="str">
            <v>胃结肠瘘修补术</v>
          </cell>
          <cell r="C5853" t="str">
            <v>手术</v>
          </cell>
          <cell r="D5853" t="str">
            <v>必选</v>
          </cell>
          <cell r="E5853">
            <v>2</v>
          </cell>
        </row>
        <row r="5854">
          <cell r="A5854">
            <v>44.6302</v>
          </cell>
          <cell r="B5854" t="str">
            <v>胃空肠瘘修补术</v>
          </cell>
          <cell r="C5854" t="str">
            <v>手术</v>
          </cell>
          <cell r="D5854" t="str">
            <v>必选</v>
          </cell>
          <cell r="E5854">
            <v>2</v>
          </cell>
        </row>
        <row r="5855">
          <cell r="A5855">
            <v>44.64</v>
          </cell>
          <cell r="B5855" t="str">
            <v>胃固定术</v>
          </cell>
          <cell r="C5855" t="str">
            <v>手术</v>
          </cell>
          <cell r="D5855" t="str">
            <v>必选</v>
          </cell>
          <cell r="E5855">
            <v>2</v>
          </cell>
        </row>
        <row r="5856">
          <cell r="A5856">
            <v>44.6401</v>
          </cell>
          <cell r="B5856" t="str">
            <v>腹腔镜下胃固定术</v>
          </cell>
          <cell r="C5856" t="str">
            <v>手术</v>
          </cell>
          <cell r="D5856" t="str">
            <v>必选</v>
          </cell>
          <cell r="E5856">
            <v>3</v>
          </cell>
        </row>
        <row r="5857">
          <cell r="A5857">
            <v>44.65</v>
          </cell>
          <cell r="B5857" t="str">
            <v>胃十二指肠成形术</v>
          </cell>
          <cell r="C5857" t="str">
            <v>手术</v>
          </cell>
          <cell r="D5857" t="str">
            <v>必选</v>
          </cell>
          <cell r="E5857">
            <v>3</v>
          </cell>
        </row>
        <row r="5858">
          <cell r="A5858" t="str">
            <v>44.6500x001</v>
          </cell>
          <cell r="B5858" t="str">
            <v>食管-贲门成形术</v>
          </cell>
          <cell r="C5858" t="str">
            <v>手术</v>
          </cell>
          <cell r="D5858" t="str">
            <v>必选</v>
          </cell>
          <cell r="E5858">
            <v>3</v>
          </cell>
        </row>
        <row r="5859">
          <cell r="A5859" t="str">
            <v>44.6500x002</v>
          </cell>
          <cell r="B5859" t="str">
            <v>食管-胃成形术[Belsey手术]</v>
          </cell>
          <cell r="C5859" t="str">
            <v>手术</v>
          </cell>
          <cell r="D5859" t="str">
            <v>必选</v>
          </cell>
          <cell r="E5859">
            <v>3</v>
          </cell>
        </row>
        <row r="5860">
          <cell r="A5860" t="str">
            <v>44.6500x003</v>
          </cell>
          <cell r="B5860" t="str">
            <v>胸腔镜下贲门松解术</v>
          </cell>
          <cell r="C5860" t="str">
            <v>手术</v>
          </cell>
          <cell r="D5860" t="str">
            <v>必选</v>
          </cell>
          <cell r="E5860">
            <v>3</v>
          </cell>
        </row>
        <row r="5861">
          <cell r="A5861">
            <v>44.6501</v>
          </cell>
          <cell r="B5861" t="str">
            <v>贲门成形术</v>
          </cell>
          <cell r="C5861" t="str">
            <v>手术</v>
          </cell>
          <cell r="D5861" t="str">
            <v>必选</v>
          </cell>
          <cell r="E5861">
            <v>3</v>
          </cell>
        </row>
        <row r="5862">
          <cell r="A5862">
            <v>44.66</v>
          </cell>
          <cell r="B5862" t="str">
            <v>其他操作，用于创建食管胃括约肌功能</v>
          </cell>
          <cell r="C5862" t="str">
            <v>手术</v>
          </cell>
          <cell r="D5862" t="str">
            <v>必选</v>
          </cell>
          <cell r="E5862">
            <v>2</v>
          </cell>
        </row>
        <row r="5863">
          <cell r="A5863" t="str">
            <v>44.6600x002</v>
          </cell>
          <cell r="B5863" t="str">
            <v>胃-贲门成形术</v>
          </cell>
          <cell r="C5863" t="str">
            <v>手术</v>
          </cell>
          <cell r="D5863" t="str">
            <v>必选</v>
          </cell>
          <cell r="E5863">
            <v>3</v>
          </cell>
        </row>
        <row r="5864">
          <cell r="A5864">
            <v>44.6601</v>
          </cell>
          <cell r="B5864" t="str">
            <v>胃底折叠术</v>
          </cell>
          <cell r="C5864" t="str">
            <v>手术</v>
          </cell>
          <cell r="D5864" t="str">
            <v>必选</v>
          </cell>
          <cell r="E5864">
            <v>3</v>
          </cell>
        </row>
        <row r="5865">
          <cell r="A5865">
            <v>44.67</v>
          </cell>
          <cell r="B5865" t="str">
            <v>腹腔镜操作用于创建食管胃括约肌功能</v>
          </cell>
          <cell r="C5865" t="str">
            <v>手术</v>
          </cell>
          <cell r="D5865" t="str">
            <v>必选</v>
          </cell>
          <cell r="E5865">
            <v>4</v>
          </cell>
        </row>
        <row r="5866">
          <cell r="A5866">
            <v>44.6701</v>
          </cell>
          <cell r="B5866" t="str">
            <v>腹腔镜胃底折叠术</v>
          </cell>
          <cell r="C5866" t="str">
            <v>手术</v>
          </cell>
          <cell r="D5866" t="str">
            <v>必选</v>
          </cell>
          <cell r="E5866">
            <v>4</v>
          </cell>
        </row>
        <row r="5867">
          <cell r="A5867">
            <v>44.68</v>
          </cell>
          <cell r="B5867" t="str">
            <v>腹腔镜下胃成形术</v>
          </cell>
          <cell r="C5867" t="str">
            <v>手术</v>
          </cell>
          <cell r="D5867" t="str">
            <v>必选</v>
          </cell>
          <cell r="E5867">
            <v>4</v>
          </cell>
        </row>
        <row r="5868">
          <cell r="A5868" t="str">
            <v>44.6800x002</v>
          </cell>
          <cell r="B5868" t="str">
            <v>腹腔镜下胃束带术</v>
          </cell>
          <cell r="C5868" t="str">
            <v>手术</v>
          </cell>
          <cell r="D5868" t="str">
            <v>必选</v>
          </cell>
          <cell r="E5868">
            <v>4</v>
          </cell>
        </row>
        <row r="5869">
          <cell r="A5869">
            <v>44.6801</v>
          </cell>
          <cell r="B5869" t="str">
            <v>腹腔镜垂直束带胃成形术（VBG）</v>
          </cell>
          <cell r="C5869" t="str">
            <v>手术</v>
          </cell>
          <cell r="D5869" t="str">
            <v>必选</v>
          </cell>
          <cell r="E5869">
            <v>4</v>
          </cell>
        </row>
        <row r="5870">
          <cell r="A5870">
            <v>44.69</v>
          </cell>
          <cell r="B5870" t="str">
            <v>胃的其他修补术</v>
          </cell>
          <cell r="C5870" t="str">
            <v>手术</v>
          </cell>
          <cell r="D5870" t="str">
            <v>必选</v>
          </cell>
          <cell r="E5870">
            <v>2</v>
          </cell>
        </row>
        <row r="5871">
          <cell r="A5871">
            <v>44.6901</v>
          </cell>
          <cell r="B5871" t="str">
            <v>胃修补术</v>
          </cell>
          <cell r="C5871" t="str">
            <v>手术</v>
          </cell>
          <cell r="D5871" t="str">
            <v>必选</v>
          </cell>
          <cell r="E5871">
            <v>3</v>
          </cell>
        </row>
        <row r="5872">
          <cell r="A5872">
            <v>44.6902</v>
          </cell>
          <cell r="B5872" t="str">
            <v>腹腔镜胃修补术</v>
          </cell>
          <cell r="C5872" t="str">
            <v>手术</v>
          </cell>
          <cell r="D5872" t="str">
            <v>必选</v>
          </cell>
          <cell r="E5872">
            <v>4</v>
          </cell>
        </row>
        <row r="5873">
          <cell r="A5873">
            <v>44.91</v>
          </cell>
          <cell r="B5873" t="str">
            <v>胃静脉曲张结扎术</v>
          </cell>
          <cell r="C5873" t="str">
            <v>手术</v>
          </cell>
          <cell r="D5873" t="str">
            <v>必选</v>
          </cell>
          <cell r="E5873">
            <v>3</v>
          </cell>
        </row>
        <row r="5874">
          <cell r="A5874" t="str">
            <v>44.9100x001</v>
          </cell>
          <cell r="B5874" t="str">
            <v>贲门周围血管离断术</v>
          </cell>
          <cell r="C5874" t="str">
            <v>手术</v>
          </cell>
          <cell r="D5874" t="str">
            <v>必选</v>
          </cell>
          <cell r="E5874">
            <v>3</v>
          </cell>
        </row>
        <row r="5875">
          <cell r="A5875" t="str">
            <v>44.9100x002</v>
          </cell>
          <cell r="B5875" t="str">
            <v>门奇静脉断流术[食管-胃底静脉结扎术]</v>
          </cell>
          <cell r="C5875" t="str">
            <v>手术</v>
          </cell>
          <cell r="D5875" t="str">
            <v>必选</v>
          </cell>
          <cell r="E5875">
            <v>3</v>
          </cell>
        </row>
        <row r="5876">
          <cell r="A5876" t="str">
            <v>44.9100x005</v>
          </cell>
          <cell r="B5876" t="str">
            <v>腹腔镜下胃静脉曲张离断术</v>
          </cell>
          <cell r="C5876" t="str">
            <v>手术</v>
          </cell>
          <cell r="D5876" t="str">
            <v>必选</v>
          </cell>
          <cell r="E5876">
            <v>3</v>
          </cell>
        </row>
        <row r="5877">
          <cell r="A5877">
            <v>44.9101</v>
          </cell>
          <cell r="B5877" t="str">
            <v>胃底静脉结扎术</v>
          </cell>
          <cell r="C5877" t="str">
            <v>手术</v>
          </cell>
          <cell r="D5877" t="str">
            <v>必选</v>
          </cell>
          <cell r="E5877">
            <v>3</v>
          </cell>
        </row>
        <row r="5878">
          <cell r="A5878">
            <v>44.92</v>
          </cell>
          <cell r="B5878" t="str">
            <v>胃的手术中操作</v>
          </cell>
          <cell r="C5878" t="str">
            <v>手术</v>
          </cell>
          <cell r="D5878" t="str">
            <v>必选</v>
          </cell>
          <cell r="E5878">
            <v>2</v>
          </cell>
        </row>
        <row r="5879">
          <cell r="A5879">
            <v>44.9201</v>
          </cell>
          <cell r="B5879" t="str">
            <v>胃扭转复位术</v>
          </cell>
          <cell r="C5879" t="str">
            <v>手术</v>
          </cell>
          <cell r="D5879" t="str">
            <v>必选</v>
          </cell>
          <cell r="E5879">
            <v>2</v>
          </cell>
        </row>
        <row r="5880">
          <cell r="A5880">
            <v>44.93</v>
          </cell>
          <cell r="B5880" t="str">
            <v>胃泡(球囊)置入</v>
          </cell>
          <cell r="C5880" t="str">
            <v>治疗性操作</v>
          </cell>
          <cell r="D5880" t="str">
            <v>必选</v>
          </cell>
          <cell r="E5880">
            <v>1</v>
          </cell>
        </row>
        <row r="5881">
          <cell r="A5881">
            <v>44.94</v>
          </cell>
          <cell r="B5881" t="str">
            <v>胃泡(球囊)去除</v>
          </cell>
          <cell r="C5881" t="str">
            <v>治疗性操作</v>
          </cell>
          <cell r="D5881" t="str">
            <v>必选</v>
          </cell>
          <cell r="E5881">
            <v>1</v>
          </cell>
        </row>
        <row r="5882">
          <cell r="A5882">
            <v>44.95</v>
          </cell>
          <cell r="B5882" t="str">
            <v>腹腔镜下胃限制性操作</v>
          </cell>
          <cell r="C5882" t="str">
            <v>手术</v>
          </cell>
          <cell r="D5882" t="str">
            <v>必选</v>
          </cell>
          <cell r="E5882">
            <v>4</v>
          </cell>
        </row>
        <row r="5883">
          <cell r="A5883">
            <v>44.9501</v>
          </cell>
          <cell r="B5883" t="str">
            <v>腹腔镜下可调节胃束带术（LAGB）</v>
          </cell>
          <cell r="C5883" t="str">
            <v>手术</v>
          </cell>
          <cell r="D5883" t="str">
            <v>必选</v>
          </cell>
          <cell r="E5883">
            <v>4</v>
          </cell>
        </row>
        <row r="5884">
          <cell r="A5884">
            <v>44.9502</v>
          </cell>
          <cell r="B5884" t="str">
            <v>垂直绑带式胃减容术(VGB)</v>
          </cell>
          <cell r="C5884" t="str">
            <v>手术</v>
          </cell>
          <cell r="D5884" t="str">
            <v>必选</v>
          </cell>
          <cell r="E5884">
            <v>4</v>
          </cell>
        </row>
        <row r="5885">
          <cell r="A5885">
            <v>44.96</v>
          </cell>
          <cell r="B5885" t="str">
            <v>腹腔镜下胃限制性操作的修复术</v>
          </cell>
          <cell r="C5885" t="str">
            <v>手术</v>
          </cell>
          <cell r="D5885" t="str">
            <v>必选</v>
          </cell>
          <cell r="E5885">
            <v>4</v>
          </cell>
        </row>
        <row r="5886">
          <cell r="A5886">
            <v>44.9601</v>
          </cell>
          <cell r="B5886" t="str">
            <v>腹腔镜可调节胃束带置换术</v>
          </cell>
          <cell r="C5886" t="str">
            <v>手术</v>
          </cell>
          <cell r="D5886" t="str">
            <v>必选</v>
          </cell>
          <cell r="E5886">
            <v>4</v>
          </cell>
        </row>
        <row r="5887">
          <cell r="A5887">
            <v>44.9602</v>
          </cell>
          <cell r="B5887" t="str">
            <v>腹腔镜可调节胃束带修正术</v>
          </cell>
          <cell r="C5887" t="str">
            <v>手术</v>
          </cell>
          <cell r="D5887" t="str">
            <v>必选</v>
          </cell>
          <cell r="E5887">
            <v>4</v>
          </cell>
        </row>
        <row r="5888">
          <cell r="A5888">
            <v>44.97</v>
          </cell>
          <cell r="B5888" t="str">
            <v>腹腔镜下去除胃限制性装置</v>
          </cell>
          <cell r="C5888" t="str">
            <v>手术</v>
          </cell>
          <cell r="D5888" t="str">
            <v>必选</v>
          </cell>
          <cell r="E5888">
            <v>4</v>
          </cell>
        </row>
        <row r="5889">
          <cell r="A5889">
            <v>44.9701</v>
          </cell>
          <cell r="B5889" t="str">
            <v>腹腔镜可调节胃束带去除术</v>
          </cell>
          <cell r="C5889" t="str">
            <v>手术</v>
          </cell>
          <cell r="D5889" t="str">
            <v>必选</v>
          </cell>
          <cell r="E5889">
            <v>4</v>
          </cell>
        </row>
        <row r="5890">
          <cell r="A5890">
            <v>44.98</v>
          </cell>
          <cell r="B5890" t="str">
            <v>腹腔镜调节可调节的胃限制性装置的体积</v>
          </cell>
          <cell r="C5890" t="str">
            <v>手术</v>
          </cell>
          <cell r="D5890" t="str">
            <v>必选</v>
          </cell>
          <cell r="E5890">
            <v>4</v>
          </cell>
        </row>
        <row r="5891">
          <cell r="A5891" t="str">
            <v>44.9800x003</v>
          </cell>
          <cell r="B5891" t="str">
            <v>液体灌注可调节胃束带放松术</v>
          </cell>
          <cell r="C5891" t="str">
            <v>治疗性操作</v>
          </cell>
          <cell r="D5891" t="str">
            <v>必选</v>
          </cell>
          <cell r="E5891">
            <v>3</v>
          </cell>
        </row>
        <row r="5892">
          <cell r="A5892" t="str">
            <v>44.9800x004</v>
          </cell>
          <cell r="B5892" t="str">
            <v>液体撤收可调节胃束带紧缩术</v>
          </cell>
          <cell r="C5892" t="str">
            <v>治疗性操作</v>
          </cell>
          <cell r="D5892" t="str">
            <v>必选</v>
          </cell>
          <cell r="E5892">
            <v>3</v>
          </cell>
        </row>
        <row r="5893">
          <cell r="A5893">
            <v>44.9801</v>
          </cell>
          <cell r="B5893" t="str">
            <v>腹腔镜可调节胃束带放松术</v>
          </cell>
          <cell r="C5893" t="str">
            <v>手术</v>
          </cell>
          <cell r="D5893" t="str">
            <v>必选</v>
          </cell>
          <cell r="E5893">
            <v>4</v>
          </cell>
        </row>
        <row r="5894">
          <cell r="A5894">
            <v>44.9802</v>
          </cell>
          <cell r="B5894" t="str">
            <v>腹腔镜下可调节胃束带紧缩术</v>
          </cell>
          <cell r="C5894" t="str">
            <v>手术</v>
          </cell>
          <cell r="D5894" t="str">
            <v>必选</v>
          </cell>
          <cell r="E5894">
            <v>4</v>
          </cell>
        </row>
        <row r="5895">
          <cell r="A5895">
            <v>44.99</v>
          </cell>
          <cell r="B5895" t="str">
            <v>胃的其他手术</v>
          </cell>
          <cell r="C5895" t="str">
            <v>手术</v>
          </cell>
          <cell r="D5895" t="str">
            <v>必选</v>
          </cell>
          <cell r="E5895">
            <v>2</v>
          </cell>
        </row>
        <row r="5896">
          <cell r="A5896" t="str">
            <v>44.9900x001</v>
          </cell>
          <cell r="B5896" t="str">
            <v>内镜下胃支架置入术</v>
          </cell>
          <cell r="C5896" t="str">
            <v>治疗性操作</v>
          </cell>
          <cell r="D5896" t="str">
            <v>必选</v>
          </cell>
          <cell r="E5896">
            <v>3</v>
          </cell>
        </row>
        <row r="5897">
          <cell r="A5897">
            <v>45</v>
          </cell>
          <cell r="B5897" t="str">
            <v>肠切开术</v>
          </cell>
          <cell r="C5897" t="str">
            <v>手术</v>
          </cell>
          <cell r="D5897" t="str">
            <v>必选</v>
          </cell>
          <cell r="E5897">
            <v>2</v>
          </cell>
        </row>
        <row r="5898">
          <cell r="A5898">
            <v>45.0001</v>
          </cell>
          <cell r="B5898" t="str">
            <v>肠切开取石术</v>
          </cell>
          <cell r="C5898" t="str">
            <v>手术</v>
          </cell>
          <cell r="D5898" t="str">
            <v>必选</v>
          </cell>
          <cell r="E5898">
            <v>2</v>
          </cell>
        </row>
        <row r="5899">
          <cell r="A5899">
            <v>45.0002</v>
          </cell>
          <cell r="B5899" t="str">
            <v>肠切开异物取出术</v>
          </cell>
          <cell r="C5899" t="str">
            <v>手术</v>
          </cell>
          <cell r="D5899" t="str">
            <v>必选</v>
          </cell>
          <cell r="E5899">
            <v>2</v>
          </cell>
        </row>
        <row r="5900">
          <cell r="A5900">
            <v>45.01</v>
          </cell>
          <cell r="B5900" t="str">
            <v>十二指肠切开术</v>
          </cell>
          <cell r="C5900" t="str">
            <v>手术</v>
          </cell>
          <cell r="D5900" t="str">
            <v>必选</v>
          </cell>
          <cell r="E5900">
            <v>3</v>
          </cell>
        </row>
        <row r="5901">
          <cell r="A5901" t="str">
            <v>45.0100x005</v>
          </cell>
          <cell r="B5901" t="str">
            <v>十二指肠切开探查术</v>
          </cell>
          <cell r="C5901" t="str">
            <v>手术</v>
          </cell>
          <cell r="D5901" t="str">
            <v>必选</v>
          </cell>
          <cell r="E5901">
            <v>3</v>
          </cell>
        </row>
        <row r="5902">
          <cell r="A5902" t="str">
            <v>45.0100x006</v>
          </cell>
          <cell r="B5902" t="str">
            <v>十二指肠切开减压术</v>
          </cell>
          <cell r="C5902" t="str">
            <v>手术</v>
          </cell>
          <cell r="D5902" t="str">
            <v>必选</v>
          </cell>
          <cell r="E5902">
            <v>3</v>
          </cell>
        </row>
        <row r="5903">
          <cell r="A5903">
            <v>45.0101</v>
          </cell>
          <cell r="B5903" t="str">
            <v>十二指肠切开异物取出术</v>
          </cell>
          <cell r="C5903" t="str">
            <v>手术</v>
          </cell>
          <cell r="D5903" t="str">
            <v>必选</v>
          </cell>
          <cell r="E5903">
            <v>3</v>
          </cell>
        </row>
        <row r="5904">
          <cell r="A5904">
            <v>45.0102</v>
          </cell>
          <cell r="B5904" t="str">
            <v>十二指肠切开取石术</v>
          </cell>
          <cell r="C5904" t="str">
            <v>手术</v>
          </cell>
          <cell r="D5904" t="str">
            <v>必选</v>
          </cell>
          <cell r="E5904">
            <v>3</v>
          </cell>
        </row>
        <row r="5905">
          <cell r="A5905">
            <v>45.02</v>
          </cell>
          <cell r="B5905" t="str">
            <v>小肠的其他切开术</v>
          </cell>
          <cell r="C5905" t="str">
            <v>手术</v>
          </cell>
          <cell r="D5905" t="str">
            <v>必选</v>
          </cell>
          <cell r="E5905">
            <v>2</v>
          </cell>
        </row>
        <row r="5906">
          <cell r="A5906" t="str">
            <v>45.0200x001</v>
          </cell>
          <cell r="B5906" t="str">
            <v>空肠切开取石</v>
          </cell>
          <cell r="C5906" t="str">
            <v>手术</v>
          </cell>
          <cell r="D5906" t="str">
            <v>必选</v>
          </cell>
          <cell r="E5906">
            <v>3</v>
          </cell>
        </row>
        <row r="5907">
          <cell r="A5907" t="str">
            <v>45.0200x002</v>
          </cell>
          <cell r="B5907" t="str">
            <v>小肠切开探查术</v>
          </cell>
          <cell r="C5907" t="str">
            <v>手术</v>
          </cell>
          <cell r="D5907" t="str">
            <v>必选</v>
          </cell>
          <cell r="E5907">
            <v>2</v>
          </cell>
        </row>
        <row r="5908">
          <cell r="A5908">
            <v>45.0201</v>
          </cell>
          <cell r="B5908" t="str">
            <v>小肠切开异物取出术</v>
          </cell>
          <cell r="C5908" t="str">
            <v>手术</v>
          </cell>
          <cell r="D5908" t="str">
            <v>必选</v>
          </cell>
          <cell r="E5908">
            <v>3</v>
          </cell>
        </row>
        <row r="5909">
          <cell r="A5909">
            <v>45.0202</v>
          </cell>
          <cell r="B5909" t="str">
            <v>小肠切开取石术</v>
          </cell>
          <cell r="C5909" t="str">
            <v>手术</v>
          </cell>
          <cell r="D5909" t="str">
            <v>必选</v>
          </cell>
          <cell r="E5909">
            <v>3</v>
          </cell>
        </row>
        <row r="5910">
          <cell r="A5910">
            <v>45.0203</v>
          </cell>
          <cell r="B5910" t="str">
            <v>小肠切开减压术</v>
          </cell>
          <cell r="C5910" t="str">
            <v>手术</v>
          </cell>
          <cell r="D5910" t="str">
            <v>必选</v>
          </cell>
          <cell r="E5910">
            <v>3</v>
          </cell>
        </row>
        <row r="5911">
          <cell r="A5911">
            <v>45.0204</v>
          </cell>
          <cell r="B5911" t="str">
            <v>腹腔镜小肠切开减压术</v>
          </cell>
          <cell r="C5911" t="str">
            <v>手术</v>
          </cell>
          <cell r="D5911" t="str">
            <v>必选</v>
          </cell>
          <cell r="E5911">
            <v>3</v>
          </cell>
        </row>
        <row r="5912">
          <cell r="A5912">
            <v>45.03</v>
          </cell>
          <cell r="B5912" t="str">
            <v>大肠切开术</v>
          </cell>
          <cell r="C5912" t="str">
            <v>手术</v>
          </cell>
          <cell r="D5912" t="str">
            <v>必选</v>
          </cell>
          <cell r="E5912">
            <v>2</v>
          </cell>
        </row>
        <row r="5913">
          <cell r="A5913" t="str">
            <v>45.0300x002</v>
          </cell>
          <cell r="B5913" t="str">
            <v>大肠切开探查术</v>
          </cell>
          <cell r="C5913" t="str">
            <v>手术</v>
          </cell>
          <cell r="D5913" t="str">
            <v>必选</v>
          </cell>
          <cell r="E5913">
            <v>2</v>
          </cell>
        </row>
        <row r="5914">
          <cell r="A5914" t="str">
            <v>45.0300x003</v>
          </cell>
          <cell r="B5914" t="str">
            <v>横结肠切开引流术</v>
          </cell>
          <cell r="C5914" t="str">
            <v>手术</v>
          </cell>
          <cell r="D5914" t="str">
            <v>必选</v>
          </cell>
          <cell r="E5914">
            <v>2</v>
          </cell>
        </row>
        <row r="5915">
          <cell r="A5915">
            <v>45.0301</v>
          </cell>
          <cell r="B5915" t="str">
            <v>大肠切开取石术</v>
          </cell>
          <cell r="C5915" t="str">
            <v>手术</v>
          </cell>
          <cell r="D5915" t="str">
            <v>必选</v>
          </cell>
          <cell r="E5915">
            <v>2</v>
          </cell>
        </row>
        <row r="5916">
          <cell r="A5916">
            <v>45.0302</v>
          </cell>
          <cell r="B5916" t="str">
            <v>大肠切开异物取出术</v>
          </cell>
          <cell r="C5916" t="str">
            <v>手术</v>
          </cell>
          <cell r="D5916" t="str">
            <v>必选</v>
          </cell>
          <cell r="E5916">
            <v>2</v>
          </cell>
        </row>
        <row r="5917">
          <cell r="A5917">
            <v>45.0303</v>
          </cell>
          <cell r="B5917" t="str">
            <v>大肠切开减压术</v>
          </cell>
          <cell r="C5917" t="str">
            <v>手术</v>
          </cell>
          <cell r="D5917" t="str">
            <v>必选</v>
          </cell>
          <cell r="E5917">
            <v>3</v>
          </cell>
        </row>
        <row r="5918">
          <cell r="A5918">
            <v>45.11</v>
          </cell>
          <cell r="B5918" t="str">
            <v>经腹的小肠内镜检查</v>
          </cell>
          <cell r="C5918" t="str">
            <v>诊断性操作</v>
          </cell>
          <cell r="D5918" t="str">
            <v>必选</v>
          </cell>
          <cell r="E5918">
            <v>2</v>
          </cell>
        </row>
        <row r="5919">
          <cell r="A5919">
            <v>45.1101</v>
          </cell>
          <cell r="B5919" t="str">
            <v>术中小肠内镜检查</v>
          </cell>
          <cell r="C5919" t="str">
            <v>诊断性操作</v>
          </cell>
          <cell r="D5919" t="str">
            <v>必选</v>
          </cell>
          <cell r="E5919">
            <v>2</v>
          </cell>
        </row>
        <row r="5920">
          <cell r="A5920">
            <v>45.12</v>
          </cell>
          <cell r="B5920" t="str">
            <v>小肠内镜检查，经人工造口</v>
          </cell>
          <cell r="C5920" t="str">
            <v>诊断性操作</v>
          </cell>
          <cell r="D5920" t="str">
            <v>必选</v>
          </cell>
          <cell r="E5920">
            <v>2</v>
          </cell>
        </row>
        <row r="5921">
          <cell r="A5921" t="str">
            <v>45.1200x001</v>
          </cell>
          <cell r="B5921" t="str">
            <v>经人工造口小肠内镜检查</v>
          </cell>
          <cell r="C5921" t="str">
            <v>诊断性操作</v>
          </cell>
          <cell r="D5921" t="str">
            <v>必选</v>
          </cell>
          <cell r="E5921">
            <v>2</v>
          </cell>
        </row>
        <row r="5922">
          <cell r="A5922">
            <v>45.13</v>
          </cell>
          <cell r="B5922" t="str">
            <v>小肠其他内镜检查</v>
          </cell>
          <cell r="C5922" t="str">
            <v>诊断性操作</v>
          </cell>
          <cell r="D5922" t="str">
            <v>必选</v>
          </cell>
          <cell r="E5922">
            <v>2</v>
          </cell>
        </row>
        <row r="5923">
          <cell r="A5923" t="str">
            <v>45.1300x001</v>
          </cell>
          <cell r="B5923" t="str">
            <v>小肠镜检查</v>
          </cell>
          <cell r="C5923" t="str">
            <v>诊断性操作</v>
          </cell>
          <cell r="D5923" t="str">
            <v>必选</v>
          </cell>
          <cell r="E5923">
            <v>2</v>
          </cell>
        </row>
        <row r="5924">
          <cell r="A5924" t="str">
            <v>45.1300x004</v>
          </cell>
          <cell r="B5924" t="str">
            <v>胃-十二指肠镜检查</v>
          </cell>
          <cell r="C5924" t="str">
            <v>诊断性操作</v>
          </cell>
          <cell r="D5924" t="str">
            <v>必选</v>
          </cell>
          <cell r="E5924">
            <v>2</v>
          </cell>
        </row>
        <row r="5925">
          <cell r="A5925" t="str">
            <v>45.1300x005</v>
          </cell>
          <cell r="B5925" t="str">
            <v>双(单)气囊小肠镜检查</v>
          </cell>
          <cell r="C5925" t="str">
            <v>诊断性操作</v>
          </cell>
          <cell r="D5925" t="str">
            <v>必选</v>
          </cell>
          <cell r="E5925">
            <v>2</v>
          </cell>
        </row>
        <row r="5926">
          <cell r="A5926" t="str">
            <v>45.1300x006</v>
          </cell>
          <cell r="B5926" t="str">
            <v>超声内镜下十二指肠检查</v>
          </cell>
          <cell r="C5926" t="str">
            <v>诊断性操作</v>
          </cell>
          <cell r="D5926" t="str">
            <v>必选</v>
          </cell>
          <cell r="E5926">
            <v>2</v>
          </cell>
        </row>
        <row r="5927">
          <cell r="A5927" t="str">
            <v>45.1300x007</v>
          </cell>
          <cell r="B5927" t="str">
            <v>超声内镜下小肠检查</v>
          </cell>
          <cell r="C5927" t="str">
            <v>治疗性操作</v>
          </cell>
          <cell r="D5927" t="str">
            <v>必选</v>
          </cell>
          <cell r="E5927">
            <v>2</v>
          </cell>
        </row>
        <row r="5928">
          <cell r="A5928">
            <v>45.1301</v>
          </cell>
          <cell r="B5928" t="str">
            <v>十二指肠镜检查术</v>
          </cell>
          <cell r="C5928" t="str">
            <v>诊断性操作</v>
          </cell>
          <cell r="D5928" t="str">
            <v>必选</v>
          </cell>
          <cell r="E5928">
            <v>1</v>
          </cell>
        </row>
        <row r="5929">
          <cell r="A5929">
            <v>45.1302</v>
          </cell>
          <cell r="B5929" t="str">
            <v>胶囊内镜检查术</v>
          </cell>
          <cell r="C5929" t="str">
            <v>诊断性操作</v>
          </cell>
          <cell r="D5929" t="str">
            <v>必选</v>
          </cell>
          <cell r="E5929">
            <v>2</v>
          </cell>
        </row>
        <row r="5930">
          <cell r="A5930">
            <v>45.14</v>
          </cell>
          <cell r="B5930" t="str">
            <v>闭合性[内镜]小肠活组织检查</v>
          </cell>
          <cell r="C5930" t="str">
            <v>诊断性操作</v>
          </cell>
          <cell r="D5930" t="str">
            <v>必选</v>
          </cell>
          <cell r="E5930">
            <v>2</v>
          </cell>
        </row>
        <row r="5931">
          <cell r="A5931" t="str">
            <v>45.1400x003</v>
          </cell>
          <cell r="B5931" t="str">
            <v>胃十二指肠镜下小肠刷洗活检</v>
          </cell>
          <cell r="C5931" t="str">
            <v>诊断性操作</v>
          </cell>
          <cell r="D5931" t="str">
            <v>必选</v>
          </cell>
          <cell r="E5931">
            <v>2</v>
          </cell>
        </row>
        <row r="5932">
          <cell r="A5932">
            <v>45.1401</v>
          </cell>
          <cell r="B5932" t="str">
            <v>内镜下小肠活组织检查</v>
          </cell>
          <cell r="C5932" t="str">
            <v>诊断性操作</v>
          </cell>
          <cell r="D5932" t="str">
            <v>必选</v>
          </cell>
          <cell r="E5932">
            <v>2</v>
          </cell>
        </row>
        <row r="5933">
          <cell r="A5933">
            <v>45.1402</v>
          </cell>
          <cell r="B5933" t="str">
            <v>内镜下回肠活组织检查</v>
          </cell>
          <cell r="C5933" t="str">
            <v>诊断性操作</v>
          </cell>
          <cell r="D5933" t="str">
            <v>必选</v>
          </cell>
          <cell r="E5933">
            <v>2</v>
          </cell>
        </row>
        <row r="5934">
          <cell r="A5934">
            <v>45.15</v>
          </cell>
          <cell r="B5934" t="str">
            <v>开放性小肠活组织检查</v>
          </cell>
          <cell r="C5934" t="str">
            <v>手术</v>
          </cell>
          <cell r="D5934" t="str">
            <v>必选</v>
          </cell>
          <cell r="E5934">
            <v>2</v>
          </cell>
        </row>
        <row r="5935">
          <cell r="A5935">
            <v>45.16</v>
          </cell>
          <cell r="B5935" t="str">
            <v>食管胃十二指肠镜检查[EGD]伴活组织检查</v>
          </cell>
          <cell r="C5935" t="str">
            <v>诊断性操作</v>
          </cell>
          <cell r="D5935" t="str">
            <v>必选</v>
          </cell>
          <cell r="E5935">
            <v>2</v>
          </cell>
        </row>
        <row r="5936">
          <cell r="A5936" t="str">
            <v>45.1600x001</v>
          </cell>
          <cell r="B5936" t="str">
            <v>胃十二指肠镜下活检</v>
          </cell>
          <cell r="C5936" t="str">
            <v>诊断性操作</v>
          </cell>
          <cell r="D5936" t="str">
            <v>必选</v>
          </cell>
          <cell r="E5936">
            <v>1</v>
          </cell>
        </row>
        <row r="5937">
          <cell r="A5937">
            <v>45.19</v>
          </cell>
          <cell r="B5937" t="str">
            <v>小肠其他诊断性操作</v>
          </cell>
          <cell r="C5937" t="str">
            <v>诊断性操作</v>
          </cell>
          <cell r="D5937" t="str">
            <v>必选</v>
          </cell>
          <cell r="E5937">
            <v>2</v>
          </cell>
        </row>
        <row r="5938">
          <cell r="A5938">
            <v>45.21</v>
          </cell>
          <cell r="B5938" t="str">
            <v>经腹大肠内镜检查</v>
          </cell>
          <cell r="C5938" t="str">
            <v>诊断性操作</v>
          </cell>
          <cell r="D5938" t="str">
            <v>必选</v>
          </cell>
          <cell r="E5938">
            <v>2</v>
          </cell>
        </row>
        <row r="5939">
          <cell r="A5939">
            <v>45.2101</v>
          </cell>
          <cell r="B5939" t="str">
            <v>经腹大肠内镜检查（手术中）</v>
          </cell>
          <cell r="C5939" t="str">
            <v>诊断性操作</v>
          </cell>
          <cell r="D5939" t="str">
            <v>必选</v>
          </cell>
          <cell r="E5939">
            <v>2</v>
          </cell>
        </row>
        <row r="5940">
          <cell r="A5940">
            <v>45.22</v>
          </cell>
          <cell r="B5940" t="str">
            <v>大肠内镜检查，经人工造口</v>
          </cell>
          <cell r="C5940" t="str">
            <v>诊断性操作</v>
          </cell>
          <cell r="D5940" t="str">
            <v>必选</v>
          </cell>
          <cell r="E5940">
            <v>2</v>
          </cell>
        </row>
        <row r="5941">
          <cell r="A5941" t="str">
            <v>45.2200x001</v>
          </cell>
          <cell r="B5941" t="str">
            <v>经人工造口大肠内镜检查</v>
          </cell>
          <cell r="C5941" t="str">
            <v>诊断性操作</v>
          </cell>
          <cell r="D5941" t="str">
            <v>必选</v>
          </cell>
          <cell r="E5941">
            <v>1</v>
          </cell>
        </row>
        <row r="5942">
          <cell r="A5942">
            <v>45.23</v>
          </cell>
          <cell r="B5942" t="str">
            <v>结肠镜检查</v>
          </cell>
          <cell r="C5942" t="str">
            <v>诊断性操作</v>
          </cell>
          <cell r="D5942" t="str">
            <v>必选</v>
          </cell>
          <cell r="E5942">
            <v>1</v>
          </cell>
        </row>
        <row r="5943">
          <cell r="A5943" t="str">
            <v>45.2300x001</v>
          </cell>
          <cell r="B5943" t="str">
            <v>内镜下逆行阑尾造影术</v>
          </cell>
          <cell r="C5943" t="str">
            <v>诊断性操作</v>
          </cell>
          <cell r="D5943" t="str">
            <v>必选</v>
          </cell>
          <cell r="E5943">
            <v>3</v>
          </cell>
        </row>
        <row r="5944">
          <cell r="A5944">
            <v>45.2301</v>
          </cell>
          <cell r="B5944" t="str">
            <v>可曲性光学纤维结肠镜检查</v>
          </cell>
          <cell r="C5944" t="str">
            <v>诊断性操作</v>
          </cell>
          <cell r="D5944" t="str">
            <v>必选</v>
          </cell>
          <cell r="E5944">
            <v>2</v>
          </cell>
        </row>
        <row r="5945">
          <cell r="A5945">
            <v>45.2302</v>
          </cell>
          <cell r="B5945" t="str">
            <v>电子结肠镜检查</v>
          </cell>
          <cell r="C5945" t="str">
            <v>诊断性操作</v>
          </cell>
          <cell r="D5945" t="str">
            <v>必选</v>
          </cell>
          <cell r="E5945">
            <v>2</v>
          </cell>
        </row>
        <row r="5946">
          <cell r="A5946">
            <v>45.2303</v>
          </cell>
          <cell r="B5946" t="str">
            <v>超声结肠镜检查</v>
          </cell>
          <cell r="C5946" t="str">
            <v>诊断性操作</v>
          </cell>
          <cell r="D5946" t="str">
            <v>必选</v>
          </cell>
          <cell r="E5946">
            <v>2</v>
          </cell>
        </row>
        <row r="5947">
          <cell r="A5947">
            <v>45.24</v>
          </cell>
          <cell r="B5947" t="str">
            <v>可曲性乙状结肠镜检查</v>
          </cell>
          <cell r="C5947" t="str">
            <v>诊断性操作</v>
          </cell>
          <cell r="D5947" t="str">
            <v>必选</v>
          </cell>
          <cell r="E5947">
            <v>2</v>
          </cell>
        </row>
        <row r="5948">
          <cell r="A5948">
            <v>45.2401</v>
          </cell>
          <cell r="B5948" t="str">
            <v>乙状结肠镜检查</v>
          </cell>
          <cell r="C5948" t="str">
            <v>诊断性操作</v>
          </cell>
          <cell r="D5948" t="str">
            <v>必选</v>
          </cell>
          <cell r="E5948">
            <v>2</v>
          </cell>
        </row>
        <row r="5949">
          <cell r="A5949">
            <v>45.25</v>
          </cell>
          <cell r="B5949" t="str">
            <v>闭合性[内镜的]大肠活组织检查</v>
          </cell>
          <cell r="C5949" t="str">
            <v>诊断性操作</v>
          </cell>
          <cell r="D5949" t="str">
            <v>必选</v>
          </cell>
          <cell r="E5949">
            <v>1</v>
          </cell>
        </row>
        <row r="5950">
          <cell r="A5950" t="str">
            <v>45.2500x004</v>
          </cell>
          <cell r="B5950" t="str">
            <v>结肠刷洗</v>
          </cell>
          <cell r="C5950" t="str">
            <v>诊断性操作</v>
          </cell>
          <cell r="D5950" t="str">
            <v>必选</v>
          </cell>
          <cell r="E5950">
            <v>1</v>
          </cell>
        </row>
        <row r="5951">
          <cell r="A5951">
            <v>45.2501</v>
          </cell>
          <cell r="B5951" t="str">
            <v>结肠镜下大肠活组织检查</v>
          </cell>
          <cell r="C5951" t="str">
            <v>诊断性操作</v>
          </cell>
          <cell r="D5951" t="str">
            <v>必选</v>
          </cell>
          <cell r="E5951">
            <v>2</v>
          </cell>
        </row>
        <row r="5952">
          <cell r="A5952">
            <v>45.26</v>
          </cell>
          <cell r="B5952" t="str">
            <v>开放性大肠活组织检查</v>
          </cell>
          <cell r="C5952" t="str">
            <v>手术</v>
          </cell>
          <cell r="D5952" t="str">
            <v>必选</v>
          </cell>
          <cell r="E5952">
            <v>2</v>
          </cell>
        </row>
        <row r="5953">
          <cell r="A5953">
            <v>45.27</v>
          </cell>
          <cell r="B5953" t="str">
            <v>肠活组织检查</v>
          </cell>
          <cell r="C5953" t="str">
            <v>诊断性操作</v>
          </cell>
          <cell r="D5953" t="str">
            <v>必选</v>
          </cell>
          <cell r="E5953">
            <v>1</v>
          </cell>
        </row>
        <row r="5954">
          <cell r="A5954">
            <v>45.28</v>
          </cell>
          <cell r="B5954" t="str">
            <v>大肠其他诊断性操作</v>
          </cell>
          <cell r="C5954" t="str">
            <v>诊断性操作</v>
          </cell>
          <cell r="D5954" t="str">
            <v>必选</v>
          </cell>
          <cell r="E5954">
            <v>1</v>
          </cell>
        </row>
        <row r="5955">
          <cell r="A5955">
            <v>45.29</v>
          </cell>
          <cell r="B5955" t="str">
            <v>肠的其他诊断性操作</v>
          </cell>
          <cell r="C5955" t="str">
            <v>诊断性操作</v>
          </cell>
          <cell r="D5955" t="str">
            <v>必选</v>
          </cell>
          <cell r="E5955">
            <v>1</v>
          </cell>
        </row>
        <row r="5956">
          <cell r="A5956">
            <v>45.3</v>
          </cell>
          <cell r="B5956" t="str">
            <v>内镜下十二指肠病损切除术或破坏术</v>
          </cell>
          <cell r="C5956" t="str">
            <v>治疗性操作</v>
          </cell>
          <cell r="D5956" t="str">
            <v>必选</v>
          </cell>
          <cell r="E5956">
            <v>2</v>
          </cell>
        </row>
        <row r="5957">
          <cell r="A5957">
            <v>45.3001</v>
          </cell>
          <cell r="B5957" t="str">
            <v>内镜下十二指肠病损切除术</v>
          </cell>
          <cell r="C5957" t="str">
            <v>治疗性操作</v>
          </cell>
          <cell r="D5957" t="str">
            <v>必选</v>
          </cell>
          <cell r="E5957">
            <v>2</v>
          </cell>
        </row>
        <row r="5958">
          <cell r="A5958">
            <v>45.3002</v>
          </cell>
          <cell r="B5958" t="str">
            <v>内镜下十二指肠病损氩离子凝固治疗术</v>
          </cell>
          <cell r="C5958" t="str">
            <v>治疗性操作</v>
          </cell>
          <cell r="D5958" t="str">
            <v>必选</v>
          </cell>
          <cell r="E5958">
            <v>2</v>
          </cell>
        </row>
        <row r="5959">
          <cell r="A5959">
            <v>45.3003</v>
          </cell>
          <cell r="B5959" t="str">
            <v>内镜下十二指肠病损光动力治疗（PDT)</v>
          </cell>
          <cell r="C5959" t="str">
            <v>治疗性操作</v>
          </cell>
          <cell r="D5959" t="str">
            <v>必选</v>
          </cell>
          <cell r="E5959">
            <v>2</v>
          </cell>
        </row>
        <row r="5960">
          <cell r="A5960">
            <v>45.3004</v>
          </cell>
          <cell r="B5960" t="str">
            <v>内镜下十二指肠黏膜下剥离术(ESD)</v>
          </cell>
          <cell r="C5960" t="str">
            <v>治疗性操作</v>
          </cell>
          <cell r="D5960" t="str">
            <v>必选</v>
          </cell>
          <cell r="E5960">
            <v>3</v>
          </cell>
        </row>
        <row r="5961">
          <cell r="A5961">
            <v>45.3005</v>
          </cell>
          <cell r="B5961" t="str">
            <v>内镜下十二指肠黏膜切除术(EMR)</v>
          </cell>
          <cell r="C5961" t="str">
            <v>治疗性操作</v>
          </cell>
          <cell r="D5961" t="str">
            <v>必选</v>
          </cell>
          <cell r="E5961">
            <v>3</v>
          </cell>
        </row>
        <row r="5962">
          <cell r="A5962">
            <v>45.3006</v>
          </cell>
          <cell r="B5962" t="str">
            <v>内镜下十二指肠病损射频消融术</v>
          </cell>
          <cell r="C5962" t="str">
            <v>治疗性操作</v>
          </cell>
          <cell r="D5962" t="str">
            <v>必选</v>
          </cell>
          <cell r="E5962">
            <v>3</v>
          </cell>
        </row>
        <row r="5963">
          <cell r="A5963">
            <v>45.3007</v>
          </cell>
          <cell r="B5963" t="str">
            <v>内镜下经黏膜下隧道十二指肠病损切除术(STER)</v>
          </cell>
          <cell r="C5963" t="str">
            <v>治疗性操作</v>
          </cell>
          <cell r="D5963" t="str">
            <v>必选</v>
          </cell>
          <cell r="E5963">
            <v>3</v>
          </cell>
        </row>
        <row r="5964">
          <cell r="A5964">
            <v>45.31</v>
          </cell>
          <cell r="B5964" t="str">
            <v>十二指肠病损的其他局部切除术</v>
          </cell>
          <cell r="C5964" t="str">
            <v>手术</v>
          </cell>
          <cell r="D5964" t="str">
            <v>必选</v>
          </cell>
          <cell r="E5964">
            <v>3</v>
          </cell>
        </row>
        <row r="5965">
          <cell r="A5965">
            <v>45.3101</v>
          </cell>
          <cell r="B5965" t="str">
            <v>十二指肠病损切除术</v>
          </cell>
          <cell r="C5965" t="str">
            <v>手术</v>
          </cell>
          <cell r="D5965" t="str">
            <v>必选</v>
          </cell>
          <cell r="E5965">
            <v>3</v>
          </cell>
        </row>
        <row r="5966">
          <cell r="A5966">
            <v>45.3102</v>
          </cell>
          <cell r="B5966" t="str">
            <v>十二指肠憩室切除术</v>
          </cell>
          <cell r="C5966" t="str">
            <v>手术</v>
          </cell>
          <cell r="D5966" t="str">
            <v>必选</v>
          </cell>
          <cell r="E5966">
            <v>3</v>
          </cell>
        </row>
        <row r="5967">
          <cell r="A5967">
            <v>45.32</v>
          </cell>
          <cell r="B5967" t="str">
            <v>十二指肠病损的其他破坏术</v>
          </cell>
          <cell r="C5967" t="str">
            <v>手术</v>
          </cell>
          <cell r="D5967" t="str">
            <v>必选</v>
          </cell>
          <cell r="E5967">
            <v>2</v>
          </cell>
        </row>
        <row r="5968">
          <cell r="A5968" t="str">
            <v>45.3200x001</v>
          </cell>
          <cell r="B5968" t="str">
            <v>十二指肠病损破坏术</v>
          </cell>
          <cell r="C5968" t="str">
            <v>手术</v>
          </cell>
          <cell r="D5968" t="str">
            <v>必选</v>
          </cell>
          <cell r="E5968">
            <v>3</v>
          </cell>
        </row>
        <row r="5969">
          <cell r="A5969">
            <v>45.33</v>
          </cell>
          <cell r="B5969" t="str">
            <v>小肠病损或组织的局部切除术，除外十二指肠</v>
          </cell>
          <cell r="C5969" t="str">
            <v>手术</v>
          </cell>
          <cell r="D5969" t="str">
            <v>必选</v>
          </cell>
          <cell r="E5969">
            <v>2</v>
          </cell>
        </row>
        <row r="5970">
          <cell r="A5970" t="str">
            <v>45.3300x006</v>
          </cell>
          <cell r="B5970" t="str">
            <v>空肠病损切除术</v>
          </cell>
          <cell r="C5970" t="str">
            <v>手术</v>
          </cell>
          <cell r="D5970" t="str">
            <v>必选</v>
          </cell>
          <cell r="E5970">
            <v>2</v>
          </cell>
        </row>
        <row r="5971">
          <cell r="A5971" t="str">
            <v>45.3300x009</v>
          </cell>
          <cell r="B5971" t="str">
            <v>回肠病损切除术</v>
          </cell>
          <cell r="C5971" t="str">
            <v>手术</v>
          </cell>
          <cell r="D5971" t="str">
            <v>必选</v>
          </cell>
          <cell r="E5971">
            <v>2</v>
          </cell>
        </row>
        <row r="5972">
          <cell r="A5972" t="str">
            <v>45.3300x012</v>
          </cell>
          <cell r="B5972" t="str">
            <v>内镜下小肠黏膜切除术(EMR)</v>
          </cell>
          <cell r="C5972" t="str">
            <v>治疗性操作</v>
          </cell>
          <cell r="D5972" t="str">
            <v>必选</v>
          </cell>
          <cell r="E5972">
            <v>3</v>
          </cell>
        </row>
        <row r="5973">
          <cell r="A5973" t="str">
            <v>45.3300x013</v>
          </cell>
          <cell r="B5973" t="str">
            <v>内镜下小肠黏膜下剥离术(ESD)</v>
          </cell>
          <cell r="C5973" t="str">
            <v>治疗性操作</v>
          </cell>
          <cell r="D5973" t="str">
            <v>必选</v>
          </cell>
          <cell r="E5973">
            <v>3</v>
          </cell>
        </row>
        <row r="5974">
          <cell r="A5974" t="str">
            <v>45.3300x014</v>
          </cell>
          <cell r="B5974" t="str">
            <v>内镜下经黏膜下隧道小肠病损切除术(STER)</v>
          </cell>
          <cell r="C5974" t="str">
            <v>治疗性操作</v>
          </cell>
          <cell r="D5974" t="str">
            <v>必选</v>
          </cell>
          <cell r="E5974">
            <v>3</v>
          </cell>
        </row>
        <row r="5975">
          <cell r="A5975">
            <v>45.3301</v>
          </cell>
          <cell r="B5975" t="str">
            <v>小肠病损切除术</v>
          </cell>
          <cell r="C5975" t="str">
            <v>手术</v>
          </cell>
          <cell r="D5975" t="str">
            <v>必选</v>
          </cell>
          <cell r="E5975">
            <v>2</v>
          </cell>
        </row>
        <row r="5976">
          <cell r="A5976">
            <v>45.3302</v>
          </cell>
          <cell r="B5976" t="str">
            <v>小肠憩室切除术</v>
          </cell>
          <cell r="C5976" t="str">
            <v>手术</v>
          </cell>
          <cell r="D5976" t="str">
            <v>必选</v>
          </cell>
          <cell r="E5976">
            <v>2</v>
          </cell>
        </row>
        <row r="5977">
          <cell r="A5977">
            <v>45.3303</v>
          </cell>
          <cell r="B5977" t="str">
            <v>腹腔镜小肠病损切除术</v>
          </cell>
          <cell r="C5977" t="str">
            <v>手术</v>
          </cell>
          <cell r="D5977" t="str">
            <v>必选</v>
          </cell>
          <cell r="E5977">
            <v>3</v>
          </cell>
        </row>
        <row r="5978">
          <cell r="A5978">
            <v>45.3304</v>
          </cell>
          <cell r="B5978" t="str">
            <v>腹腔镜麦克尔憩室切除术</v>
          </cell>
          <cell r="C5978" t="str">
            <v>手术</v>
          </cell>
          <cell r="D5978" t="str">
            <v>必选</v>
          </cell>
          <cell r="E5978">
            <v>3</v>
          </cell>
        </row>
        <row r="5979">
          <cell r="A5979">
            <v>45.3305</v>
          </cell>
          <cell r="B5979" t="str">
            <v>内镜下小肠病损切除术</v>
          </cell>
          <cell r="C5979" t="str">
            <v>治疗性操作</v>
          </cell>
          <cell r="D5979" t="str">
            <v>必选</v>
          </cell>
          <cell r="E5979">
            <v>3</v>
          </cell>
        </row>
        <row r="5980">
          <cell r="A5980">
            <v>45.34</v>
          </cell>
          <cell r="B5980" t="str">
            <v>小肠病损的其他破坏术，除外十二指肠</v>
          </cell>
          <cell r="C5980" t="str">
            <v>治疗性操作</v>
          </cell>
          <cell r="D5980" t="str">
            <v>必选</v>
          </cell>
          <cell r="E5980">
            <v>2</v>
          </cell>
        </row>
        <row r="5981">
          <cell r="A5981" t="str">
            <v>45.3400x001</v>
          </cell>
          <cell r="B5981" t="str">
            <v>内镜下小肠出血止血术</v>
          </cell>
          <cell r="C5981" t="str">
            <v>治疗性操作</v>
          </cell>
          <cell r="D5981" t="str">
            <v>必选</v>
          </cell>
          <cell r="E5981">
            <v>2</v>
          </cell>
        </row>
        <row r="5982">
          <cell r="A5982">
            <v>45.3401</v>
          </cell>
          <cell r="B5982" t="str">
            <v>内镜下空肠病损氩气刀治疗术（APC)</v>
          </cell>
          <cell r="C5982" t="str">
            <v>治疗性操作</v>
          </cell>
          <cell r="D5982" t="str">
            <v>必选</v>
          </cell>
          <cell r="E5982">
            <v>2</v>
          </cell>
        </row>
        <row r="5983">
          <cell r="A5983">
            <v>45.3402</v>
          </cell>
          <cell r="B5983" t="str">
            <v>内镜下回肠病损氩气刀治疗术（APC)</v>
          </cell>
          <cell r="C5983" t="str">
            <v>治疗性操作</v>
          </cell>
          <cell r="D5983" t="str">
            <v>必选</v>
          </cell>
          <cell r="E5983">
            <v>2</v>
          </cell>
        </row>
        <row r="5984">
          <cell r="A5984">
            <v>45.41</v>
          </cell>
          <cell r="B5984" t="str">
            <v>大肠病损或组织的切除术</v>
          </cell>
          <cell r="C5984" t="str">
            <v>手术</v>
          </cell>
          <cell r="D5984" t="str">
            <v>必选</v>
          </cell>
          <cell r="E5984">
            <v>2</v>
          </cell>
        </row>
        <row r="5985">
          <cell r="A5985" t="str">
            <v>45.4100x001</v>
          </cell>
          <cell r="B5985" t="str">
            <v>大肠病损切除术</v>
          </cell>
          <cell r="C5985" t="str">
            <v>手术</v>
          </cell>
          <cell r="D5985" t="str">
            <v>必选</v>
          </cell>
          <cell r="E5985">
            <v>2</v>
          </cell>
        </row>
        <row r="5986">
          <cell r="A5986" t="str">
            <v>45.4100x002</v>
          </cell>
          <cell r="B5986" t="str">
            <v>腹腔镜下结肠病损切除术</v>
          </cell>
          <cell r="C5986" t="str">
            <v>手术</v>
          </cell>
          <cell r="D5986" t="str">
            <v>必选</v>
          </cell>
          <cell r="E5986">
            <v>4</v>
          </cell>
        </row>
        <row r="5987">
          <cell r="A5987" t="str">
            <v>45.4100x003</v>
          </cell>
          <cell r="B5987" t="str">
            <v>腹腔镜下乙状结肠病损切除术</v>
          </cell>
          <cell r="C5987" t="str">
            <v>手术</v>
          </cell>
          <cell r="D5987" t="str">
            <v>必选</v>
          </cell>
          <cell r="E5987">
            <v>4</v>
          </cell>
        </row>
        <row r="5988">
          <cell r="A5988" t="str">
            <v>45.4100x004</v>
          </cell>
          <cell r="B5988" t="str">
            <v>腹腔镜下回盲部病损切除术</v>
          </cell>
          <cell r="C5988" t="str">
            <v>手术</v>
          </cell>
          <cell r="D5988" t="str">
            <v>必选</v>
          </cell>
          <cell r="E5988">
            <v>3</v>
          </cell>
        </row>
        <row r="5989">
          <cell r="A5989" t="str">
            <v>45.4100x005</v>
          </cell>
          <cell r="B5989" t="str">
            <v>腹腔镜下结肠止血术</v>
          </cell>
          <cell r="C5989" t="str">
            <v>手术</v>
          </cell>
          <cell r="D5989" t="str">
            <v>必选</v>
          </cell>
          <cell r="E5989">
            <v>3</v>
          </cell>
        </row>
        <row r="5990">
          <cell r="A5990">
            <v>45.4101</v>
          </cell>
          <cell r="B5990" t="str">
            <v>结肠病损切除术</v>
          </cell>
          <cell r="C5990" t="str">
            <v>手术</v>
          </cell>
          <cell r="D5990" t="str">
            <v>必选</v>
          </cell>
          <cell r="E5990">
            <v>3</v>
          </cell>
        </row>
        <row r="5991">
          <cell r="A5991">
            <v>45.4102</v>
          </cell>
          <cell r="B5991" t="str">
            <v>横结肠病损切除术</v>
          </cell>
          <cell r="C5991" t="str">
            <v>手术</v>
          </cell>
          <cell r="D5991" t="str">
            <v>必选</v>
          </cell>
          <cell r="E5991">
            <v>3</v>
          </cell>
        </row>
        <row r="5992">
          <cell r="A5992">
            <v>45.4103</v>
          </cell>
          <cell r="B5992" t="str">
            <v>降结肠病损切除术</v>
          </cell>
          <cell r="C5992" t="str">
            <v>手术</v>
          </cell>
          <cell r="D5992" t="str">
            <v>必选</v>
          </cell>
          <cell r="E5992">
            <v>3</v>
          </cell>
        </row>
        <row r="5993">
          <cell r="A5993">
            <v>45.4104</v>
          </cell>
          <cell r="B5993" t="str">
            <v>乙状结肠病损切除术</v>
          </cell>
          <cell r="C5993" t="str">
            <v>手术</v>
          </cell>
          <cell r="D5993" t="str">
            <v>必选</v>
          </cell>
          <cell r="E5993">
            <v>3</v>
          </cell>
        </row>
        <row r="5994">
          <cell r="A5994">
            <v>45.4105</v>
          </cell>
          <cell r="B5994" t="str">
            <v>盲肠病损切除术</v>
          </cell>
          <cell r="C5994" t="str">
            <v>手术</v>
          </cell>
          <cell r="D5994" t="str">
            <v>必选</v>
          </cell>
          <cell r="E5994">
            <v>3</v>
          </cell>
        </row>
        <row r="5995">
          <cell r="A5995">
            <v>45.4107</v>
          </cell>
          <cell r="B5995" t="str">
            <v>升结肠病损切除术</v>
          </cell>
          <cell r="C5995" t="str">
            <v>手术</v>
          </cell>
          <cell r="D5995" t="str">
            <v>必选</v>
          </cell>
          <cell r="E5995">
            <v>3</v>
          </cell>
        </row>
        <row r="5996">
          <cell r="A5996">
            <v>45.4108</v>
          </cell>
          <cell r="B5996" t="str">
            <v>盲肠憩室切除术</v>
          </cell>
          <cell r="C5996" t="str">
            <v>手术</v>
          </cell>
          <cell r="D5996" t="str">
            <v>必选</v>
          </cell>
          <cell r="E5996">
            <v>2</v>
          </cell>
        </row>
        <row r="5997">
          <cell r="A5997">
            <v>45.42</v>
          </cell>
          <cell r="B5997" t="str">
            <v>内镜下大肠息肉切除术</v>
          </cell>
          <cell r="C5997" t="str">
            <v>治疗性操作</v>
          </cell>
          <cell r="D5997" t="str">
            <v>必选</v>
          </cell>
          <cell r="E5997">
            <v>2</v>
          </cell>
        </row>
        <row r="5998">
          <cell r="A5998" t="str">
            <v>45.4200x003</v>
          </cell>
          <cell r="B5998" t="str">
            <v>纤维结肠镜下结肠息肉切除术</v>
          </cell>
          <cell r="C5998" t="str">
            <v>治疗性操作</v>
          </cell>
          <cell r="D5998" t="str">
            <v>必选</v>
          </cell>
          <cell r="E5998">
            <v>2</v>
          </cell>
        </row>
        <row r="5999">
          <cell r="A5999" t="str">
            <v>45.4200x004</v>
          </cell>
          <cell r="B5999" t="str">
            <v>内镜下结肠息肉消融术</v>
          </cell>
          <cell r="C5999" t="str">
            <v>治疗性操作</v>
          </cell>
          <cell r="D5999" t="str">
            <v>必选</v>
          </cell>
          <cell r="E5999">
            <v>2</v>
          </cell>
        </row>
        <row r="6000">
          <cell r="A6000">
            <v>45.4201</v>
          </cell>
          <cell r="B6000" t="str">
            <v>内镜下乙状结肠息肉切除术</v>
          </cell>
          <cell r="C6000" t="str">
            <v>治疗性操作</v>
          </cell>
          <cell r="D6000" t="str">
            <v>必选</v>
          </cell>
          <cell r="E6000">
            <v>2</v>
          </cell>
        </row>
        <row r="6001">
          <cell r="A6001">
            <v>45.43</v>
          </cell>
          <cell r="B6001" t="str">
            <v>内镜下大肠其他病损或组织破坏术</v>
          </cell>
          <cell r="C6001" t="str">
            <v>治疗性操作</v>
          </cell>
          <cell r="D6001" t="str">
            <v>必选</v>
          </cell>
          <cell r="E6001">
            <v>2</v>
          </cell>
        </row>
        <row r="6002">
          <cell r="A6002" t="str">
            <v>45.4300x008</v>
          </cell>
          <cell r="B6002" t="str">
            <v>结肠镜下结肠病损电凝术</v>
          </cell>
          <cell r="C6002" t="str">
            <v>治疗性操作</v>
          </cell>
          <cell r="D6002" t="str">
            <v>必选</v>
          </cell>
          <cell r="E6002">
            <v>3</v>
          </cell>
        </row>
        <row r="6003">
          <cell r="A6003" t="str">
            <v>45.4300x009</v>
          </cell>
          <cell r="B6003" t="str">
            <v>内镜下结肠黏膜下剥离术(ESD)</v>
          </cell>
          <cell r="C6003" t="str">
            <v>治疗性操作</v>
          </cell>
          <cell r="D6003" t="str">
            <v>必选</v>
          </cell>
          <cell r="E6003">
            <v>3</v>
          </cell>
        </row>
        <row r="6004">
          <cell r="A6004" t="str">
            <v>45.4300x010</v>
          </cell>
          <cell r="B6004" t="str">
            <v>内镜下结肠黏膜切除术(EMR)</v>
          </cell>
          <cell r="C6004" t="str">
            <v>治疗性操作</v>
          </cell>
          <cell r="D6004" t="str">
            <v>必选</v>
          </cell>
          <cell r="E6004">
            <v>3</v>
          </cell>
        </row>
        <row r="6005">
          <cell r="A6005" t="str">
            <v>45.4300x012</v>
          </cell>
          <cell r="B6005" t="str">
            <v>内镜下经黏膜下隧道结肠病损切除术(STER)</v>
          </cell>
          <cell r="C6005" t="str">
            <v>治疗性操作</v>
          </cell>
          <cell r="D6005" t="str">
            <v>必选</v>
          </cell>
          <cell r="E6005">
            <v>3</v>
          </cell>
        </row>
        <row r="6006">
          <cell r="A6006" t="str">
            <v>45.4300x013</v>
          </cell>
          <cell r="B6006" t="str">
            <v>内镜下结肠病损氩气刀治疗术（APC)</v>
          </cell>
          <cell r="C6006" t="str">
            <v>治疗性操作</v>
          </cell>
          <cell r="D6006" t="str">
            <v>必选</v>
          </cell>
          <cell r="E6006">
            <v>2</v>
          </cell>
        </row>
        <row r="6007">
          <cell r="A6007">
            <v>45.4301</v>
          </cell>
          <cell r="B6007" t="str">
            <v>内镜下乙状结肠病损切除术</v>
          </cell>
          <cell r="C6007" t="str">
            <v>治疗性操作</v>
          </cell>
          <cell r="D6007" t="str">
            <v>必选</v>
          </cell>
          <cell r="E6007">
            <v>3</v>
          </cell>
        </row>
        <row r="6008">
          <cell r="A6008">
            <v>45.4302</v>
          </cell>
          <cell r="B6008" t="str">
            <v>内镜下结肠病损切除术</v>
          </cell>
          <cell r="C6008" t="str">
            <v>治疗性操作</v>
          </cell>
          <cell r="D6008" t="str">
            <v>必选</v>
          </cell>
          <cell r="E6008">
            <v>2</v>
          </cell>
        </row>
        <row r="6009">
          <cell r="A6009">
            <v>45.4303</v>
          </cell>
          <cell r="B6009" t="str">
            <v>内镜下盲肠病损切除术</v>
          </cell>
          <cell r="C6009" t="str">
            <v>治疗性操作</v>
          </cell>
          <cell r="D6009" t="str">
            <v>必选</v>
          </cell>
          <cell r="E6009">
            <v>3</v>
          </cell>
        </row>
        <row r="6010">
          <cell r="A6010">
            <v>45.4304</v>
          </cell>
          <cell r="B6010" t="str">
            <v>内镜下结肠止血术</v>
          </cell>
          <cell r="C6010" t="str">
            <v>治疗性操作</v>
          </cell>
          <cell r="D6010" t="str">
            <v>必选</v>
          </cell>
          <cell r="E6010">
            <v>3</v>
          </cell>
        </row>
        <row r="6011">
          <cell r="A6011">
            <v>45.4305</v>
          </cell>
          <cell r="B6011" t="str">
            <v>内镜下直肠止血术</v>
          </cell>
          <cell r="C6011" t="str">
            <v>治疗性操作</v>
          </cell>
          <cell r="D6011" t="str">
            <v>必选</v>
          </cell>
          <cell r="E6011">
            <v>3</v>
          </cell>
        </row>
        <row r="6012">
          <cell r="A6012">
            <v>45.4306</v>
          </cell>
          <cell r="B6012" t="str">
            <v>内镜下直肠钛夹止血术</v>
          </cell>
          <cell r="C6012" t="str">
            <v>治疗性操作</v>
          </cell>
          <cell r="D6012" t="str">
            <v>必选</v>
          </cell>
          <cell r="E6012">
            <v>3</v>
          </cell>
        </row>
        <row r="6013">
          <cell r="A6013">
            <v>45.49</v>
          </cell>
          <cell r="B6013" t="str">
            <v>大肠病损的其他破坏术</v>
          </cell>
          <cell r="C6013" t="str">
            <v>手术</v>
          </cell>
          <cell r="D6013" t="str">
            <v>必选</v>
          </cell>
          <cell r="E6013">
            <v>2</v>
          </cell>
        </row>
        <row r="6014">
          <cell r="A6014" t="str">
            <v>45.4900x001</v>
          </cell>
          <cell r="B6014" t="str">
            <v>大肠病损破坏术</v>
          </cell>
          <cell r="C6014" t="str">
            <v>手术</v>
          </cell>
          <cell r="D6014" t="str">
            <v>必选</v>
          </cell>
          <cell r="E6014">
            <v>2</v>
          </cell>
        </row>
        <row r="6015">
          <cell r="A6015" t="str">
            <v>45.4900x003</v>
          </cell>
          <cell r="B6015" t="str">
            <v>结肠病损高频电凝术</v>
          </cell>
          <cell r="C6015" t="str">
            <v>手术</v>
          </cell>
          <cell r="D6015" t="str">
            <v>必选</v>
          </cell>
          <cell r="E6015">
            <v>2</v>
          </cell>
        </row>
        <row r="6016">
          <cell r="A6016" t="str">
            <v>45.4900x005</v>
          </cell>
          <cell r="B6016" t="str">
            <v>结肠病损激光烧灼术</v>
          </cell>
          <cell r="C6016" t="str">
            <v>手术</v>
          </cell>
          <cell r="D6016" t="str">
            <v>必选</v>
          </cell>
          <cell r="E6016">
            <v>2</v>
          </cell>
        </row>
        <row r="6017">
          <cell r="A6017">
            <v>45.4901</v>
          </cell>
          <cell r="B6017" t="str">
            <v>结肠袋形缝合术</v>
          </cell>
          <cell r="C6017" t="str">
            <v>手术</v>
          </cell>
          <cell r="D6017" t="str">
            <v>必选</v>
          </cell>
          <cell r="E6017">
            <v>2</v>
          </cell>
        </row>
        <row r="6018">
          <cell r="A6018">
            <v>45.5</v>
          </cell>
          <cell r="B6018" t="str">
            <v>肠段分离术</v>
          </cell>
          <cell r="C6018" t="str">
            <v>手术</v>
          </cell>
          <cell r="D6018" t="str">
            <v>必选</v>
          </cell>
          <cell r="E6018">
            <v>2</v>
          </cell>
        </row>
        <row r="6019">
          <cell r="A6019">
            <v>45.51</v>
          </cell>
          <cell r="B6019" t="str">
            <v>小肠段分离术</v>
          </cell>
          <cell r="C6019" t="str">
            <v>手术</v>
          </cell>
          <cell r="D6019" t="str">
            <v>必选</v>
          </cell>
          <cell r="E6019">
            <v>2</v>
          </cell>
        </row>
        <row r="6020">
          <cell r="A6020" t="str">
            <v>45.5100x001</v>
          </cell>
          <cell r="B6020" t="str">
            <v>回肠部分切除用于间置术</v>
          </cell>
          <cell r="C6020" t="str">
            <v>手术</v>
          </cell>
          <cell r="D6020" t="str">
            <v>必选</v>
          </cell>
          <cell r="E6020">
            <v>3</v>
          </cell>
        </row>
        <row r="6021">
          <cell r="A6021">
            <v>45.5101</v>
          </cell>
          <cell r="B6021" t="str">
            <v>小肠部分切除用于间置术</v>
          </cell>
          <cell r="C6021" t="str">
            <v>手术</v>
          </cell>
          <cell r="D6021" t="str">
            <v>必选</v>
          </cell>
          <cell r="E6021">
            <v>3</v>
          </cell>
        </row>
        <row r="6022">
          <cell r="A6022">
            <v>45.52</v>
          </cell>
          <cell r="B6022" t="str">
            <v>大肠段分离术</v>
          </cell>
          <cell r="C6022" t="str">
            <v>手术</v>
          </cell>
          <cell r="D6022" t="str">
            <v>必选</v>
          </cell>
          <cell r="E6022">
            <v>3</v>
          </cell>
        </row>
        <row r="6023">
          <cell r="A6023">
            <v>45.5201</v>
          </cell>
          <cell r="B6023" t="str">
            <v>结肠部分切除术用于间置术</v>
          </cell>
          <cell r="C6023" t="str">
            <v>手术</v>
          </cell>
          <cell r="D6023" t="str">
            <v>必选</v>
          </cell>
          <cell r="E6023">
            <v>3</v>
          </cell>
        </row>
        <row r="6024">
          <cell r="A6024">
            <v>45.61</v>
          </cell>
          <cell r="B6024" t="str">
            <v>小肠多节段部分切除术</v>
          </cell>
          <cell r="C6024" t="str">
            <v>手术</v>
          </cell>
          <cell r="D6024" t="str">
            <v>必选</v>
          </cell>
          <cell r="E6024">
            <v>3</v>
          </cell>
        </row>
        <row r="6025">
          <cell r="A6025" t="str">
            <v>45.6100x001</v>
          </cell>
          <cell r="B6025" t="str">
            <v>腹腔镜下小肠多节段部分切除术</v>
          </cell>
          <cell r="C6025" t="str">
            <v>手术</v>
          </cell>
          <cell r="D6025" t="str">
            <v>必选</v>
          </cell>
          <cell r="E6025">
            <v>3</v>
          </cell>
        </row>
        <row r="6026">
          <cell r="A6026">
            <v>45.62</v>
          </cell>
          <cell r="B6026" t="str">
            <v>小肠其他部分切除术</v>
          </cell>
          <cell r="C6026" t="str">
            <v>手术</v>
          </cell>
          <cell r="D6026" t="str">
            <v>必选</v>
          </cell>
          <cell r="E6026">
            <v>2</v>
          </cell>
        </row>
        <row r="6027">
          <cell r="A6027" t="str">
            <v>45.6200x001</v>
          </cell>
          <cell r="B6027" t="str">
            <v>腹腔镜下回肠部分切除术</v>
          </cell>
          <cell r="C6027" t="str">
            <v>手术</v>
          </cell>
          <cell r="D6027" t="str">
            <v>必选</v>
          </cell>
          <cell r="E6027">
            <v>3</v>
          </cell>
        </row>
        <row r="6028">
          <cell r="A6028" t="str">
            <v>45.6200x002</v>
          </cell>
          <cell r="B6028" t="str">
            <v>腹腔镜下空肠部分切除术</v>
          </cell>
          <cell r="C6028" t="str">
            <v>手术</v>
          </cell>
          <cell r="D6028" t="str">
            <v>必选</v>
          </cell>
          <cell r="E6028">
            <v>3</v>
          </cell>
        </row>
        <row r="6029">
          <cell r="A6029" t="str">
            <v>45.6200x003</v>
          </cell>
          <cell r="B6029" t="str">
            <v>腹腔镜下回肠全部切除术</v>
          </cell>
          <cell r="C6029" t="str">
            <v>手术</v>
          </cell>
          <cell r="D6029" t="str">
            <v>必选</v>
          </cell>
          <cell r="E6029">
            <v>3</v>
          </cell>
        </row>
        <row r="6030">
          <cell r="A6030" t="str">
            <v>45.6200x004</v>
          </cell>
          <cell r="B6030" t="str">
            <v>腹腔镜下空肠全部切除术</v>
          </cell>
          <cell r="C6030" t="str">
            <v>手术</v>
          </cell>
          <cell r="D6030" t="str">
            <v>必选</v>
          </cell>
          <cell r="E6030">
            <v>3</v>
          </cell>
        </row>
        <row r="6031">
          <cell r="A6031" t="str">
            <v>45.6200x005</v>
          </cell>
          <cell r="B6031" t="str">
            <v>腹腔镜下十二指肠部分切除术</v>
          </cell>
          <cell r="C6031" t="str">
            <v>手术</v>
          </cell>
          <cell r="D6031" t="str">
            <v>必选</v>
          </cell>
          <cell r="E6031">
            <v>3</v>
          </cell>
        </row>
        <row r="6032">
          <cell r="A6032" t="str">
            <v>45.6200x006</v>
          </cell>
          <cell r="B6032" t="str">
            <v>腹腔镜下十二指肠全部切除术</v>
          </cell>
          <cell r="C6032" t="str">
            <v>手术</v>
          </cell>
          <cell r="D6032" t="str">
            <v>必选</v>
          </cell>
          <cell r="E6032">
            <v>3</v>
          </cell>
        </row>
        <row r="6033">
          <cell r="A6033">
            <v>45.6201</v>
          </cell>
          <cell r="B6033" t="str">
            <v>小肠部分切除术</v>
          </cell>
          <cell r="C6033" t="str">
            <v>手术</v>
          </cell>
          <cell r="D6033" t="str">
            <v>必选</v>
          </cell>
          <cell r="E6033">
            <v>3</v>
          </cell>
        </row>
        <row r="6034">
          <cell r="A6034">
            <v>45.6202</v>
          </cell>
          <cell r="B6034" t="str">
            <v>十二指肠部分切除术</v>
          </cell>
          <cell r="C6034" t="str">
            <v>手术</v>
          </cell>
          <cell r="D6034" t="str">
            <v>必选</v>
          </cell>
          <cell r="E6034">
            <v>3</v>
          </cell>
        </row>
        <row r="6035">
          <cell r="A6035">
            <v>45.6203</v>
          </cell>
          <cell r="B6035" t="str">
            <v>十二指肠切除术</v>
          </cell>
          <cell r="C6035" t="str">
            <v>手术</v>
          </cell>
          <cell r="D6035" t="str">
            <v>必选</v>
          </cell>
          <cell r="E6035">
            <v>4</v>
          </cell>
        </row>
        <row r="6036">
          <cell r="A6036">
            <v>45.6204</v>
          </cell>
          <cell r="B6036" t="str">
            <v>空肠部分切除术</v>
          </cell>
          <cell r="C6036" t="str">
            <v>手术</v>
          </cell>
          <cell r="D6036" t="str">
            <v>必选</v>
          </cell>
          <cell r="E6036">
            <v>3</v>
          </cell>
        </row>
        <row r="6037">
          <cell r="A6037">
            <v>45.6205</v>
          </cell>
          <cell r="B6037" t="str">
            <v>空肠切除术</v>
          </cell>
          <cell r="C6037" t="str">
            <v>手术</v>
          </cell>
          <cell r="D6037" t="str">
            <v>必选</v>
          </cell>
          <cell r="E6037">
            <v>3</v>
          </cell>
        </row>
        <row r="6038">
          <cell r="A6038">
            <v>45.6206</v>
          </cell>
          <cell r="B6038" t="str">
            <v>回肠部分切除术</v>
          </cell>
          <cell r="C6038" t="str">
            <v>手术</v>
          </cell>
          <cell r="D6038" t="str">
            <v>必选</v>
          </cell>
          <cell r="E6038">
            <v>3</v>
          </cell>
        </row>
        <row r="6039">
          <cell r="A6039">
            <v>45.6207</v>
          </cell>
          <cell r="B6039" t="str">
            <v>回肠切除术</v>
          </cell>
          <cell r="C6039" t="str">
            <v>手术</v>
          </cell>
          <cell r="D6039" t="str">
            <v>必选</v>
          </cell>
          <cell r="E6039">
            <v>3</v>
          </cell>
        </row>
        <row r="6040">
          <cell r="A6040">
            <v>45.6208</v>
          </cell>
          <cell r="B6040" t="str">
            <v>腹腔镜下小肠部分切除术</v>
          </cell>
          <cell r="C6040" t="str">
            <v>手术</v>
          </cell>
          <cell r="D6040" t="str">
            <v>必选</v>
          </cell>
          <cell r="E6040">
            <v>3</v>
          </cell>
        </row>
        <row r="6041">
          <cell r="A6041">
            <v>45.63</v>
          </cell>
          <cell r="B6041" t="str">
            <v>小肠全部切除术</v>
          </cell>
          <cell r="C6041" t="str">
            <v>手术</v>
          </cell>
          <cell r="D6041" t="str">
            <v>必选</v>
          </cell>
          <cell r="E6041">
            <v>4</v>
          </cell>
        </row>
        <row r="6042">
          <cell r="A6042" t="str">
            <v>45.6300x001</v>
          </cell>
          <cell r="B6042" t="str">
            <v>腹腔镜下小肠全部切除术</v>
          </cell>
          <cell r="C6042" t="str">
            <v>手术</v>
          </cell>
          <cell r="D6042" t="str">
            <v>必选</v>
          </cell>
          <cell r="E6042">
            <v>3</v>
          </cell>
        </row>
        <row r="6043">
          <cell r="A6043">
            <v>45.71</v>
          </cell>
          <cell r="B6043" t="str">
            <v>开放性和其他大肠多节段切除术</v>
          </cell>
          <cell r="C6043" t="str">
            <v>手术</v>
          </cell>
          <cell r="D6043" t="str">
            <v>必选</v>
          </cell>
          <cell r="E6043">
            <v>4</v>
          </cell>
        </row>
        <row r="6044">
          <cell r="A6044" t="str">
            <v>45.7100x001</v>
          </cell>
          <cell r="B6044" t="str">
            <v>大肠多节段切除术</v>
          </cell>
          <cell r="C6044" t="str">
            <v>手术</v>
          </cell>
          <cell r="D6044" t="str">
            <v>必选</v>
          </cell>
          <cell r="E6044">
            <v>4</v>
          </cell>
        </row>
        <row r="6045">
          <cell r="A6045">
            <v>45.72</v>
          </cell>
          <cell r="B6045" t="str">
            <v>开放性和其他盲肠切除术</v>
          </cell>
          <cell r="C6045" t="str">
            <v>手术</v>
          </cell>
          <cell r="D6045" t="str">
            <v>必选</v>
          </cell>
          <cell r="E6045">
            <v>2</v>
          </cell>
        </row>
        <row r="6046">
          <cell r="A6046" t="str">
            <v>45.7200x002</v>
          </cell>
          <cell r="B6046" t="str">
            <v>回盲部切除术</v>
          </cell>
          <cell r="C6046" t="str">
            <v>手术</v>
          </cell>
          <cell r="D6046" t="str">
            <v>必选</v>
          </cell>
          <cell r="E6046">
            <v>3</v>
          </cell>
        </row>
        <row r="6047">
          <cell r="A6047" t="str">
            <v>45.7200x004</v>
          </cell>
          <cell r="B6047" t="str">
            <v>盲肠部分切除术</v>
          </cell>
          <cell r="C6047" t="str">
            <v>手术</v>
          </cell>
          <cell r="D6047" t="str">
            <v>必选</v>
          </cell>
          <cell r="E6047">
            <v>3</v>
          </cell>
        </row>
        <row r="6048">
          <cell r="A6048">
            <v>45.7201</v>
          </cell>
          <cell r="B6048" t="str">
            <v>回盲部分切除术</v>
          </cell>
          <cell r="C6048" t="str">
            <v>手术</v>
          </cell>
          <cell r="D6048" t="str">
            <v>必选</v>
          </cell>
          <cell r="E6048">
            <v>3</v>
          </cell>
        </row>
        <row r="6049">
          <cell r="A6049">
            <v>45.7202</v>
          </cell>
          <cell r="B6049" t="str">
            <v>盲肠切除术</v>
          </cell>
          <cell r="C6049" t="str">
            <v>手术</v>
          </cell>
          <cell r="D6049" t="str">
            <v>必选</v>
          </cell>
          <cell r="E6049">
            <v>3</v>
          </cell>
        </row>
        <row r="6050">
          <cell r="A6050">
            <v>45.73</v>
          </cell>
          <cell r="B6050" t="str">
            <v>开放性和其他右半结肠切除术</v>
          </cell>
          <cell r="C6050" t="str">
            <v>手术</v>
          </cell>
          <cell r="D6050" t="str">
            <v>必选</v>
          </cell>
          <cell r="E6050">
            <v>4</v>
          </cell>
        </row>
        <row r="6051">
          <cell r="A6051" t="str">
            <v>45.7300x006</v>
          </cell>
          <cell r="B6051" t="str">
            <v>右半结肠姑息性切除术</v>
          </cell>
          <cell r="C6051" t="str">
            <v>手术</v>
          </cell>
          <cell r="D6051" t="str">
            <v>必选</v>
          </cell>
          <cell r="E6051">
            <v>4</v>
          </cell>
        </row>
        <row r="6052">
          <cell r="A6052" t="str">
            <v>45.7300x007</v>
          </cell>
          <cell r="B6052" t="str">
            <v>右半结肠切除术</v>
          </cell>
          <cell r="C6052" t="str">
            <v>手术</v>
          </cell>
          <cell r="D6052" t="str">
            <v>必选</v>
          </cell>
          <cell r="E6052">
            <v>4</v>
          </cell>
        </row>
        <row r="6053">
          <cell r="A6053">
            <v>45.7301</v>
          </cell>
          <cell r="B6053" t="str">
            <v>回肠结肠切除术</v>
          </cell>
          <cell r="C6053" t="str">
            <v>手术</v>
          </cell>
          <cell r="D6053" t="str">
            <v>必选</v>
          </cell>
          <cell r="E6053">
            <v>4</v>
          </cell>
        </row>
        <row r="6054">
          <cell r="A6054">
            <v>45.7302</v>
          </cell>
          <cell r="B6054" t="str">
            <v>右半结肠根治性切除术</v>
          </cell>
          <cell r="C6054" t="str">
            <v>手术</v>
          </cell>
          <cell r="D6054" t="str">
            <v>必选</v>
          </cell>
          <cell r="E6054">
            <v>4</v>
          </cell>
        </row>
        <row r="6055">
          <cell r="A6055">
            <v>45.7303</v>
          </cell>
          <cell r="B6055" t="str">
            <v>升结肠部分切除术</v>
          </cell>
          <cell r="C6055" t="str">
            <v>手术</v>
          </cell>
          <cell r="D6055" t="str">
            <v>必选</v>
          </cell>
          <cell r="E6055">
            <v>4</v>
          </cell>
        </row>
        <row r="6056">
          <cell r="A6056">
            <v>45.7304</v>
          </cell>
          <cell r="B6056" t="str">
            <v>升结肠切除术</v>
          </cell>
          <cell r="C6056" t="str">
            <v>手术</v>
          </cell>
          <cell r="D6056" t="str">
            <v>必选</v>
          </cell>
          <cell r="E6056">
            <v>4</v>
          </cell>
        </row>
        <row r="6057">
          <cell r="A6057">
            <v>45.74</v>
          </cell>
          <cell r="B6057" t="str">
            <v>开放性和其他横结肠切除术</v>
          </cell>
          <cell r="C6057" t="str">
            <v>手术</v>
          </cell>
          <cell r="D6057" t="str">
            <v>必选</v>
          </cell>
          <cell r="E6057">
            <v>4</v>
          </cell>
        </row>
        <row r="6058">
          <cell r="A6058" t="str">
            <v>45.7400x003</v>
          </cell>
          <cell r="B6058" t="str">
            <v>横结肠切除术</v>
          </cell>
          <cell r="C6058" t="str">
            <v>手术</v>
          </cell>
          <cell r="D6058" t="str">
            <v>必选</v>
          </cell>
          <cell r="E6058">
            <v>4</v>
          </cell>
        </row>
        <row r="6059">
          <cell r="A6059">
            <v>45.7401</v>
          </cell>
          <cell r="B6059" t="str">
            <v>横结肠部分切除术</v>
          </cell>
          <cell r="C6059" t="str">
            <v>手术</v>
          </cell>
          <cell r="D6059" t="str">
            <v>必选</v>
          </cell>
          <cell r="E6059">
            <v>4</v>
          </cell>
        </row>
        <row r="6060">
          <cell r="A6060">
            <v>45.75</v>
          </cell>
          <cell r="B6060" t="str">
            <v>左半结肠切除术</v>
          </cell>
          <cell r="C6060" t="str">
            <v>手术</v>
          </cell>
          <cell r="D6060" t="str">
            <v>必选</v>
          </cell>
          <cell r="E6060">
            <v>4</v>
          </cell>
        </row>
        <row r="6061">
          <cell r="A6061">
            <v>45.7501</v>
          </cell>
          <cell r="B6061" t="str">
            <v>左半结肠根治性切除术</v>
          </cell>
          <cell r="C6061" t="str">
            <v>手术</v>
          </cell>
          <cell r="D6061" t="str">
            <v>必选</v>
          </cell>
          <cell r="E6061">
            <v>4</v>
          </cell>
        </row>
        <row r="6062">
          <cell r="A6062">
            <v>45.76</v>
          </cell>
          <cell r="B6062" t="str">
            <v>开放性和其他乙状结肠切除术</v>
          </cell>
          <cell r="C6062" t="str">
            <v>手术</v>
          </cell>
          <cell r="D6062" t="str">
            <v>必选</v>
          </cell>
          <cell r="E6062">
            <v>2</v>
          </cell>
        </row>
        <row r="6063">
          <cell r="A6063" t="str">
            <v>45.7600x008</v>
          </cell>
          <cell r="B6063" t="str">
            <v>乙状结肠切除术</v>
          </cell>
          <cell r="C6063" t="str">
            <v>手术</v>
          </cell>
          <cell r="D6063" t="str">
            <v>必选</v>
          </cell>
          <cell r="E6063">
            <v>4</v>
          </cell>
        </row>
        <row r="6064">
          <cell r="A6064">
            <v>45.7601</v>
          </cell>
          <cell r="B6064" t="str">
            <v>乙状结肠部分切除术</v>
          </cell>
          <cell r="C6064" t="str">
            <v>手术</v>
          </cell>
          <cell r="D6064" t="str">
            <v>必选</v>
          </cell>
          <cell r="E6064">
            <v>4</v>
          </cell>
        </row>
        <row r="6065">
          <cell r="A6065">
            <v>45.7602</v>
          </cell>
          <cell r="B6065" t="str">
            <v>降结肠切除术</v>
          </cell>
          <cell r="C6065" t="str">
            <v>手术</v>
          </cell>
          <cell r="D6065" t="str">
            <v>必选</v>
          </cell>
          <cell r="E6065">
            <v>4</v>
          </cell>
        </row>
        <row r="6066">
          <cell r="A6066">
            <v>45.7603</v>
          </cell>
          <cell r="B6066" t="str">
            <v>降结肠部分切除术</v>
          </cell>
          <cell r="C6066" t="str">
            <v>手术</v>
          </cell>
          <cell r="D6066" t="str">
            <v>必选</v>
          </cell>
          <cell r="E6066">
            <v>4</v>
          </cell>
        </row>
        <row r="6067">
          <cell r="A6067">
            <v>45.79</v>
          </cell>
          <cell r="B6067" t="str">
            <v>其他和未特指大肠部分切除术</v>
          </cell>
          <cell r="C6067" t="str">
            <v>手术</v>
          </cell>
          <cell r="D6067" t="str">
            <v>必选</v>
          </cell>
          <cell r="E6067">
            <v>3</v>
          </cell>
        </row>
        <row r="6068">
          <cell r="A6068" t="str">
            <v>45.7900x001</v>
          </cell>
          <cell r="B6068" t="str">
            <v>结肠次全切除术</v>
          </cell>
          <cell r="C6068" t="str">
            <v>手术</v>
          </cell>
          <cell r="D6068" t="str">
            <v>必选</v>
          </cell>
          <cell r="E6068">
            <v>4</v>
          </cell>
        </row>
        <row r="6069">
          <cell r="A6069" t="str">
            <v>45.7900x002</v>
          </cell>
          <cell r="B6069" t="str">
            <v>巨结肠切除术</v>
          </cell>
          <cell r="C6069" t="str">
            <v>手术</v>
          </cell>
          <cell r="D6069" t="str">
            <v>必选</v>
          </cell>
          <cell r="E6069">
            <v>4</v>
          </cell>
        </row>
        <row r="6070">
          <cell r="A6070" t="str">
            <v>45.7900x003</v>
          </cell>
          <cell r="B6070" t="str">
            <v>经肛门巨结肠根治术（改良Soave法）</v>
          </cell>
          <cell r="C6070" t="str">
            <v>手术</v>
          </cell>
          <cell r="D6070" t="str">
            <v>必选</v>
          </cell>
          <cell r="E6070">
            <v>4</v>
          </cell>
        </row>
        <row r="6071">
          <cell r="A6071" t="str">
            <v>45.7900x004</v>
          </cell>
          <cell r="B6071" t="str">
            <v>腹腔镜经肛门巨结肠根治术（改良Soave法）</v>
          </cell>
          <cell r="C6071" t="str">
            <v>手术</v>
          </cell>
          <cell r="D6071" t="str">
            <v>必选</v>
          </cell>
          <cell r="E6071">
            <v>4</v>
          </cell>
        </row>
        <row r="6072">
          <cell r="A6072">
            <v>45.7901</v>
          </cell>
          <cell r="B6072" t="str">
            <v>结肠部分切除术</v>
          </cell>
          <cell r="C6072" t="str">
            <v>手术</v>
          </cell>
          <cell r="D6072" t="str">
            <v>必选</v>
          </cell>
          <cell r="E6072">
            <v>4</v>
          </cell>
        </row>
        <row r="6073">
          <cell r="A6073">
            <v>45.7902</v>
          </cell>
          <cell r="B6073" t="str">
            <v>小肠结肠部分切除术</v>
          </cell>
          <cell r="C6073" t="str">
            <v>手术</v>
          </cell>
          <cell r="D6073" t="str">
            <v>必选</v>
          </cell>
          <cell r="E6073">
            <v>4</v>
          </cell>
        </row>
        <row r="6074">
          <cell r="A6074">
            <v>45.81</v>
          </cell>
          <cell r="B6074" t="str">
            <v>腹腔镜腹内全结肠切除术</v>
          </cell>
          <cell r="C6074" t="str">
            <v>手术</v>
          </cell>
          <cell r="D6074" t="str">
            <v>必选</v>
          </cell>
          <cell r="E6074">
            <v>4</v>
          </cell>
        </row>
        <row r="6075">
          <cell r="A6075" t="str">
            <v>45.8100x001</v>
          </cell>
          <cell r="B6075" t="str">
            <v>腹腔镜下结肠次全切除术</v>
          </cell>
          <cell r="C6075" t="str">
            <v>手术</v>
          </cell>
          <cell r="D6075" t="str">
            <v>必选</v>
          </cell>
          <cell r="E6075">
            <v>4</v>
          </cell>
        </row>
        <row r="6076">
          <cell r="A6076">
            <v>45.82</v>
          </cell>
          <cell r="B6076" t="str">
            <v>开放性腹内全结肠切除术</v>
          </cell>
          <cell r="C6076" t="str">
            <v>手术</v>
          </cell>
          <cell r="D6076" t="str">
            <v>必选</v>
          </cell>
          <cell r="E6076">
            <v>4</v>
          </cell>
        </row>
        <row r="6077">
          <cell r="A6077">
            <v>45.83</v>
          </cell>
          <cell r="B6077" t="str">
            <v>其他和未特指的腹内全结肠切除术</v>
          </cell>
          <cell r="C6077" t="str">
            <v>手术</v>
          </cell>
          <cell r="D6077" t="str">
            <v>必选</v>
          </cell>
          <cell r="E6077">
            <v>4</v>
          </cell>
        </row>
        <row r="6078">
          <cell r="A6078">
            <v>45.9</v>
          </cell>
          <cell r="B6078" t="str">
            <v>肠吻合术</v>
          </cell>
          <cell r="C6078" t="str">
            <v>手术</v>
          </cell>
          <cell r="D6078" t="str">
            <v>必选</v>
          </cell>
          <cell r="E6078">
            <v>3</v>
          </cell>
        </row>
        <row r="6079">
          <cell r="A6079">
            <v>45.91</v>
          </cell>
          <cell r="B6079" t="str">
            <v>小肠小肠吻合术</v>
          </cell>
          <cell r="C6079" t="str">
            <v>手术</v>
          </cell>
          <cell r="D6079" t="str">
            <v>必选</v>
          </cell>
          <cell r="E6079">
            <v>3</v>
          </cell>
        </row>
        <row r="6080">
          <cell r="A6080" t="str">
            <v>45.9100x006</v>
          </cell>
          <cell r="B6080" t="str">
            <v>小肠-小肠端侧吻合术</v>
          </cell>
          <cell r="C6080" t="str">
            <v>手术</v>
          </cell>
          <cell r="D6080" t="str">
            <v>必选</v>
          </cell>
          <cell r="E6080">
            <v>3</v>
          </cell>
        </row>
        <row r="6081">
          <cell r="A6081" t="str">
            <v>45.9100x008</v>
          </cell>
          <cell r="B6081" t="str">
            <v>空肠-空肠端侧吻合术</v>
          </cell>
          <cell r="C6081" t="str">
            <v>手术</v>
          </cell>
          <cell r="D6081" t="str">
            <v>必选</v>
          </cell>
          <cell r="E6081">
            <v>3</v>
          </cell>
        </row>
        <row r="6082">
          <cell r="A6082" t="str">
            <v>45.9100x009</v>
          </cell>
          <cell r="B6082" t="str">
            <v>十二指肠-回肠吻合术</v>
          </cell>
          <cell r="C6082" t="str">
            <v>手术</v>
          </cell>
          <cell r="D6082" t="str">
            <v>必选</v>
          </cell>
          <cell r="E6082">
            <v>2</v>
          </cell>
        </row>
        <row r="6083">
          <cell r="A6083" t="str">
            <v>45.9100x010</v>
          </cell>
          <cell r="B6083" t="str">
            <v>空肠-空肠侧侧吻合术</v>
          </cell>
          <cell r="C6083" t="str">
            <v>手术</v>
          </cell>
          <cell r="D6083" t="str">
            <v>必选</v>
          </cell>
          <cell r="E6083">
            <v>3</v>
          </cell>
        </row>
        <row r="6084">
          <cell r="A6084">
            <v>45.9101</v>
          </cell>
          <cell r="B6084" t="str">
            <v>空肠空肠吻合术</v>
          </cell>
          <cell r="C6084" t="str">
            <v>手术</v>
          </cell>
          <cell r="D6084" t="str">
            <v>必选</v>
          </cell>
          <cell r="E6084">
            <v>3</v>
          </cell>
        </row>
        <row r="6085">
          <cell r="A6085">
            <v>45.9102</v>
          </cell>
          <cell r="B6085" t="str">
            <v>回肠回肠吻合术</v>
          </cell>
          <cell r="C6085" t="str">
            <v>手术</v>
          </cell>
          <cell r="D6085" t="str">
            <v>必选</v>
          </cell>
          <cell r="E6085">
            <v>3</v>
          </cell>
        </row>
        <row r="6086">
          <cell r="A6086">
            <v>45.9103</v>
          </cell>
          <cell r="B6086" t="str">
            <v>十二指肠空肠吻合术</v>
          </cell>
          <cell r="C6086" t="str">
            <v>手术</v>
          </cell>
          <cell r="D6086" t="str">
            <v>必选</v>
          </cell>
          <cell r="E6086">
            <v>3</v>
          </cell>
        </row>
        <row r="6087">
          <cell r="A6087">
            <v>45.9104</v>
          </cell>
          <cell r="B6087" t="str">
            <v>空肠回肠吻合术</v>
          </cell>
          <cell r="C6087" t="str">
            <v>手术</v>
          </cell>
          <cell r="D6087" t="str">
            <v>必选</v>
          </cell>
          <cell r="E6087">
            <v>3</v>
          </cell>
        </row>
        <row r="6088">
          <cell r="A6088">
            <v>45.92</v>
          </cell>
          <cell r="B6088" t="str">
            <v>小肠直肠残端吻合术</v>
          </cell>
          <cell r="C6088" t="str">
            <v>手术</v>
          </cell>
          <cell r="D6088" t="str">
            <v>必选</v>
          </cell>
          <cell r="E6088">
            <v>3</v>
          </cell>
        </row>
        <row r="6089">
          <cell r="A6089">
            <v>45.93</v>
          </cell>
          <cell r="B6089" t="str">
            <v>其他小肠-大肠吻合术</v>
          </cell>
          <cell r="C6089" t="str">
            <v>手术</v>
          </cell>
          <cell r="D6089" t="str">
            <v>必选</v>
          </cell>
          <cell r="E6089">
            <v>2</v>
          </cell>
        </row>
        <row r="6090">
          <cell r="A6090" t="str">
            <v>45.9300x012</v>
          </cell>
          <cell r="B6090" t="str">
            <v>小肠-升结肠吻合术</v>
          </cell>
          <cell r="C6090" t="str">
            <v>手术</v>
          </cell>
          <cell r="D6090" t="str">
            <v>必选</v>
          </cell>
          <cell r="E6090">
            <v>3</v>
          </cell>
        </row>
        <row r="6091">
          <cell r="A6091" t="str">
            <v>45.9300x013</v>
          </cell>
          <cell r="B6091" t="str">
            <v>小肠-大肠吻合术</v>
          </cell>
          <cell r="C6091" t="str">
            <v>手术</v>
          </cell>
          <cell r="D6091" t="str">
            <v>必选</v>
          </cell>
          <cell r="E6091">
            <v>3</v>
          </cell>
        </row>
        <row r="6092">
          <cell r="A6092" t="str">
            <v>45.9300x014</v>
          </cell>
          <cell r="B6092" t="str">
            <v>小肠-结肠吻合术</v>
          </cell>
          <cell r="C6092" t="str">
            <v>手术</v>
          </cell>
          <cell r="D6092" t="str">
            <v>必选</v>
          </cell>
          <cell r="E6092">
            <v>3</v>
          </cell>
        </row>
        <row r="6093">
          <cell r="A6093" t="str">
            <v>45.9300x015</v>
          </cell>
          <cell r="B6093" t="str">
            <v>回肠贮袋肛管吻合术</v>
          </cell>
          <cell r="C6093" t="str">
            <v>手术</v>
          </cell>
          <cell r="D6093" t="str">
            <v>必选</v>
          </cell>
          <cell r="E6093">
            <v>3</v>
          </cell>
        </row>
        <row r="6094">
          <cell r="A6094">
            <v>45.9301</v>
          </cell>
          <cell r="B6094" t="str">
            <v>回肠-横结肠吻合术</v>
          </cell>
          <cell r="C6094" t="str">
            <v>手术</v>
          </cell>
          <cell r="D6094" t="str">
            <v>必选</v>
          </cell>
          <cell r="E6094">
            <v>3</v>
          </cell>
        </row>
        <row r="6095">
          <cell r="A6095">
            <v>45.9302</v>
          </cell>
          <cell r="B6095" t="str">
            <v>回肠-降结肠吻合术</v>
          </cell>
          <cell r="C6095" t="str">
            <v>手术</v>
          </cell>
          <cell r="D6095" t="str">
            <v>必选</v>
          </cell>
          <cell r="E6095">
            <v>3</v>
          </cell>
        </row>
        <row r="6096">
          <cell r="A6096">
            <v>45.9303</v>
          </cell>
          <cell r="B6096" t="str">
            <v>回肠-盲肠吻合术</v>
          </cell>
          <cell r="C6096" t="str">
            <v>手术</v>
          </cell>
          <cell r="D6096" t="str">
            <v>必选</v>
          </cell>
          <cell r="E6096">
            <v>3</v>
          </cell>
        </row>
        <row r="6097">
          <cell r="A6097">
            <v>45.9304</v>
          </cell>
          <cell r="B6097" t="str">
            <v>回肠-升结肠吻合术</v>
          </cell>
          <cell r="C6097" t="str">
            <v>手术</v>
          </cell>
          <cell r="D6097" t="str">
            <v>必选</v>
          </cell>
          <cell r="E6097">
            <v>3</v>
          </cell>
        </row>
        <row r="6098">
          <cell r="A6098">
            <v>45.9305</v>
          </cell>
          <cell r="B6098" t="str">
            <v>回肠-乙状结肠吻合术</v>
          </cell>
          <cell r="C6098" t="str">
            <v>手术</v>
          </cell>
          <cell r="D6098" t="str">
            <v>必选</v>
          </cell>
          <cell r="E6098">
            <v>3</v>
          </cell>
        </row>
        <row r="6099">
          <cell r="A6099">
            <v>45.9306</v>
          </cell>
          <cell r="B6099" t="str">
            <v>回肠-直肠吻合术</v>
          </cell>
          <cell r="C6099" t="str">
            <v>手术</v>
          </cell>
          <cell r="D6099" t="str">
            <v>必选</v>
          </cell>
          <cell r="E6099">
            <v>3</v>
          </cell>
        </row>
        <row r="6100">
          <cell r="A6100">
            <v>45.9307</v>
          </cell>
          <cell r="B6100" t="str">
            <v>空肠-横结肠吻合术</v>
          </cell>
          <cell r="C6100" t="str">
            <v>手术</v>
          </cell>
          <cell r="D6100" t="str">
            <v>必选</v>
          </cell>
          <cell r="E6100">
            <v>3</v>
          </cell>
        </row>
        <row r="6101">
          <cell r="A6101">
            <v>45.9308</v>
          </cell>
          <cell r="B6101" t="str">
            <v>空肠-降结肠吻合术</v>
          </cell>
          <cell r="C6101" t="str">
            <v>手术</v>
          </cell>
          <cell r="D6101" t="str">
            <v>必选</v>
          </cell>
          <cell r="E6101">
            <v>3</v>
          </cell>
        </row>
        <row r="6102">
          <cell r="A6102">
            <v>45.9309</v>
          </cell>
          <cell r="B6102" t="str">
            <v>空肠-升结肠吻合术</v>
          </cell>
          <cell r="C6102" t="str">
            <v>手术</v>
          </cell>
          <cell r="D6102" t="str">
            <v>必选</v>
          </cell>
          <cell r="E6102">
            <v>3</v>
          </cell>
        </row>
        <row r="6103">
          <cell r="A6103">
            <v>45.931</v>
          </cell>
          <cell r="B6103" t="str">
            <v>空肠-乙状结肠吻合术</v>
          </cell>
          <cell r="C6103" t="str">
            <v>手术</v>
          </cell>
          <cell r="D6103" t="str">
            <v>必选</v>
          </cell>
          <cell r="E6103">
            <v>3</v>
          </cell>
        </row>
        <row r="6104">
          <cell r="A6104">
            <v>45.94</v>
          </cell>
          <cell r="B6104" t="str">
            <v>大肠-大肠吻合术</v>
          </cell>
          <cell r="C6104" t="str">
            <v>手术</v>
          </cell>
          <cell r="D6104" t="str">
            <v>必选</v>
          </cell>
          <cell r="E6104">
            <v>3</v>
          </cell>
        </row>
        <row r="6105">
          <cell r="A6105" t="str">
            <v>45.9400x004</v>
          </cell>
          <cell r="B6105" t="str">
            <v>降结肠-乙状结肠吻合术</v>
          </cell>
          <cell r="C6105" t="str">
            <v>手术</v>
          </cell>
          <cell r="D6105" t="str">
            <v>必选</v>
          </cell>
          <cell r="E6105">
            <v>3</v>
          </cell>
        </row>
        <row r="6106">
          <cell r="A6106" t="str">
            <v>45.9400x009</v>
          </cell>
          <cell r="B6106" t="str">
            <v>盲肠-乙状结肠吻合术</v>
          </cell>
          <cell r="C6106" t="str">
            <v>手术</v>
          </cell>
          <cell r="D6106" t="str">
            <v>必选</v>
          </cell>
          <cell r="E6106">
            <v>3</v>
          </cell>
        </row>
        <row r="6107">
          <cell r="A6107" t="str">
            <v>45.9400x012</v>
          </cell>
          <cell r="B6107" t="str">
            <v>升结肠-乙状结肠吻合术</v>
          </cell>
          <cell r="C6107" t="str">
            <v>手术</v>
          </cell>
          <cell r="D6107" t="str">
            <v>必选</v>
          </cell>
          <cell r="E6107">
            <v>3</v>
          </cell>
        </row>
        <row r="6108">
          <cell r="A6108" t="str">
            <v>45.9400x016</v>
          </cell>
          <cell r="B6108" t="str">
            <v>横结肠-直肠吻合术</v>
          </cell>
          <cell r="C6108" t="str">
            <v>手术</v>
          </cell>
          <cell r="D6108" t="str">
            <v>必选</v>
          </cell>
          <cell r="E6108">
            <v>3</v>
          </cell>
        </row>
        <row r="6109">
          <cell r="A6109" t="str">
            <v>45.9400x017</v>
          </cell>
          <cell r="B6109" t="str">
            <v>盲肠-结肠吻合术</v>
          </cell>
          <cell r="C6109" t="str">
            <v>手术</v>
          </cell>
          <cell r="D6109" t="str">
            <v>必选</v>
          </cell>
          <cell r="E6109">
            <v>2</v>
          </cell>
        </row>
        <row r="6110">
          <cell r="A6110" t="str">
            <v>45.9400x018</v>
          </cell>
          <cell r="B6110" t="str">
            <v>盲肠-直肠吻合术</v>
          </cell>
          <cell r="C6110" t="str">
            <v>手术</v>
          </cell>
          <cell r="D6110" t="str">
            <v>必选</v>
          </cell>
          <cell r="E6110">
            <v>2</v>
          </cell>
        </row>
        <row r="6111">
          <cell r="A6111">
            <v>45.9401</v>
          </cell>
          <cell r="B6111" t="str">
            <v>横结肠-降结肠吻合术</v>
          </cell>
          <cell r="C6111" t="str">
            <v>手术</v>
          </cell>
          <cell r="D6111" t="str">
            <v>必选</v>
          </cell>
          <cell r="E6111">
            <v>3</v>
          </cell>
        </row>
        <row r="6112">
          <cell r="A6112">
            <v>45.9402</v>
          </cell>
          <cell r="B6112" t="str">
            <v>横结肠-乙状结肠吻合术</v>
          </cell>
          <cell r="C6112" t="str">
            <v>手术</v>
          </cell>
          <cell r="D6112" t="str">
            <v>必选</v>
          </cell>
          <cell r="E6112">
            <v>3</v>
          </cell>
        </row>
        <row r="6113">
          <cell r="A6113">
            <v>45.9403</v>
          </cell>
          <cell r="B6113" t="str">
            <v>降结肠-直肠吻合术</v>
          </cell>
          <cell r="C6113" t="str">
            <v>手术</v>
          </cell>
          <cell r="D6113" t="str">
            <v>必选</v>
          </cell>
          <cell r="E6113">
            <v>3</v>
          </cell>
        </row>
        <row r="6114">
          <cell r="A6114">
            <v>45.9404</v>
          </cell>
          <cell r="B6114" t="str">
            <v>结肠-直肠吻合术</v>
          </cell>
          <cell r="C6114" t="str">
            <v>手术</v>
          </cell>
          <cell r="D6114" t="str">
            <v>必选</v>
          </cell>
          <cell r="E6114">
            <v>3</v>
          </cell>
        </row>
        <row r="6115">
          <cell r="A6115">
            <v>45.9405</v>
          </cell>
          <cell r="B6115" t="str">
            <v>乙状结肠-直肠吻合术</v>
          </cell>
          <cell r="C6115" t="str">
            <v>手术</v>
          </cell>
          <cell r="D6115" t="str">
            <v>必选</v>
          </cell>
          <cell r="E6115">
            <v>3</v>
          </cell>
        </row>
        <row r="6116">
          <cell r="A6116">
            <v>45.9406</v>
          </cell>
          <cell r="B6116" t="str">
            <v>升结肠-横结肠吻合术</v>
          </cell>
          <cell r="C6116" t="str">
            <v>手术</v>
          </cell>
          <cell r="D6116" t="str">
            <v>必选</v>
          </cell>
          <cell r="E6116">
            <v>3</v>
          </cell>
        </row>
        <row r="6117">
          <cell r="A6117">
            <v>45.9407</v>
          </cell>
          <cell r="B6117" t="str">
            <v>升结肠-降结肠吻合术</v>
          </cell>
          <cell r="C6117" t="str">
            <v>手术</v>
          </cell>
          <cell r="D6117" t="str">
            <v>必选</v>
          </cell>
          <cell r="E6117">
            <v>3</v>
          </cell>
        </row>
        <row r="6118">
          <cell r="A6118">
            <v>45.9408</v>
          </cell>
          <cell r="B6118" t="str">
            <v>升结肠-直肠吻合术</v>
          </cell>
          <cell r="C6118" t="str">
            <v>手术</v>
          </cell>
          <cell r="D6118" t="str">
            <v>必选</v>
          </cell>
          <cell r="E6118">
            <v>3</v>
          </cell>
        </row>
        <row r="6119">
          <cell r="A6119">
            <v>45.95</v>
          </cell>
          <cell r="B6119" t="str">
            <v>肛门吻合术</v>
          </cell>
          <cell r="C6119" t="str">
            <v>手术</v>
          </cell>
          <cell r="D6119" t="str">
            <v>必选</v>
          </cell>
          <cell r="E6119">
            <v>3</v>
          </cell>
        </row>
        <row r="6120">
          <cell r="A6120" t="str">
            <v>45.9500x001</v>
          </cell>
          <cell r="B6120" t="str">
            <v>直肠-肛门吻合术</v>
          </cell>
          <cell r="C6120" t="str">
            <v>手术</v>
          </cell>
          <cell r="D6120" t="str">
            <v>必选</v>
          </cell>
          <cell r="E6120">
            <v>2</v>
          </cell>
        </row>
        <row r="6121">
          <cell r="A6121">
            <v>45.9501</v>
          </cell>
          <cell r="B6121" t="str">
            <v>结肠-肛门吻合术</v>
          </cell>
          <cell r="C6121" t="str">
            <v>手术</v>
          </cell>
          <cell r="D6121" t="str">
            <v>必选</v>
          </cell>
          <cell r="E6121">
            <v>3</v>
          </cell>
        </row>
        <row r="6122">
          <cell r="A6122">
            <v>45.9502</v>
          </cell>
          <cell r="B6122" t="str">
            <v>回肠-肛门吻合术</v>
          </cell>
          <cell r="C6122" t="str">
            <v>手术</v>
          </cell>
          <cell r="D6122" t="str">
            <v>必选</v>
          </cell>
          <cell r="E6122">
            <v>3</v>
          </cell>
        </row>
        <row r="6123">
          <cell r="A6123">
            <v>45.9503</v>
          </cell>
          <cell r="B6123" t="str">
            <v>降结肠-肛门吻合术</v>
          </cell>
          <cell r="C6123" t="str">
            <v>手术</v>
          </cell>
          <cell r="D6123" t="str">
            <v>必选</v>
          </cell>
          <cell r="E6123">
            <v>3</v>
          </cell>
        </row>
        <row r="6124">
          <cell r="A6124">
            <v>45.9504</v>
          </cell>
          <cell r="B6124" t="str">
            <v>乙状结肠-肛门吻合术</v>
          </cell>
          <cell r="C6124" t="str">
            <v>手术</v>
          </cell>
          <cell r="D6124" t="str">
            <v>必选</v>
          </cell>
          <cell r="E6124">
            <v>3</v>
          </cell>
        </row>
        <row r="6125">
          <cell r="A6125">
            <v>46.01</v>
          </cell>
          <cell r="B6125" t="str">
            <v>小肠外置术</v>
          </cell>
          <cell r="C6125" t="str">
            <v>手术</v>
          </cell>
          <cell r="D6125" t="str">
            <v>必选</v>
          </cell>
          <cell r="E6125">
            <v>2</v>
          </cell>
        </row>
        <row r="6126">
          <cell r="A6126" t="str">
            <v>46.0100x001</v>
          </cell>
          <cell r="B6126" t="str">
            <v>回肠外置术</v>
          </cell>
          <cell r="C6126" t="str">
            <v>手术</v>
          </cell>
          <cell r="D6126" t="str">
            <v>必选</v>
          </cell>
          <cell r="E6126">
            <v>2</v>
          </cell>
        </row>
        <row r="6127">
          <cell r="A6127">
            <v>46.0101</v>
          </cell>
          <cell r="B6127" t="str">
            <v>十二指肠外置术</v>
          </cell>
          <cell r="C6127" t="str">
            <v>手术</v>
          </cell>
          <cell r="D6127" t="str">
            <v>必选</v>
          </cell>
          <cell r="E6127">
            <v>3</v>
          </cell>
        </row>
        <row r="6128">
          <cell r="A6128">
            <v>46.0102</v>
          </cell>
          <cell r="B6128" t="str">
            <v>襻式回肠造口术</v>
          </cell>
          <cell r="C6128" t="str">
            <v>手术</v>
          </cell>
          <cell r="D6128" t="str">
            <v>必选</v>
          </cell>
          <cell r="E6128">
            <v>2</v>
          </cell>
        </row>
        <row r="6129">
          <cell r="A6129">
            <v>46.02</v>
          </cell>
          <cell r="B6129" t="str">
            <v>小肠外置段切除术</v>
          </cell>
          <cell r="C6129" t="str">
            <v>手术</v>
          </cell>
          <cell r="D6129" t="str">
            <v>必选</v>
          </cell>
          <cell r="E6129">
            <v>2</v>
          </cell>
        </row>
        <row r="6130">
          <cell r="A6130">
            <v>46.03</v>
          </cell>
          <cell r="B6130" t="str">
            <v>大肠外置术</v>
          </cell>
          <cell r="C6130" t="str">
            <v>手术</v>
          </cell>
          <cell r="D6130" t="str">
            <v>必选</v>
          </cell>
          <cell r="E6130">
            <v>2</v>
          </cell>
        </row>
        <row r="6131">
          <cell r="A6131" t="str">
            <v>46.0300x001</v>
          </cell>
          <cell r="B6131" t="str">
            <v>肠外置术[Mikulicz手术]</v>
          </cell>
          <cell r="C6131" t="str">
            <v>手术</v>
          </cell>
          <cell r="D6131" t="str">
            <v>必选</v>
          </cell>
          <cell r="E6131">
            <v>2</v>
          </cell>
        </row>
        <row r="6132">
          <cell r="A6132" t="str">
            <v>46.0300x003</v>
          </cell>
          <cell r="B6132" t="str">
            <v>盲肠外置术</v>
          </cell>
          <cell r="C6132" t="str">
            <v>手术</v>
          </cell>
          <cell r="D6132" t="str">
            <v>必选</v>
          </cell>
          <cell r="E6132">
            <v>2</v>
          </cell>
        </row>
        <row r="6133">
          <cell r="A6133" t="str">
            <v>46.0300x004</v>
          </cell>
          <cell r="B6133" t="str">
            <v>结肠旷置术</v>
          </cell>
          <cell r="C6133" t="str">
            <v>手术</v>
          </cell>
          <cell r="D6133" t="str">
            <v>必选</v>
          </cell>
          <cell r="E6133">
            <v>3</v>
          </cell>
        </row>
        <row r="6134">
          <cell r="A6134">
            <v>46.0301</v>
          </cell>
          <cell r="B6134" t="str">
            <v>肠外置术（一期）</v>
          </cell>
          <cell r="C6134" t="str">
            <v>手术</v>
          </cell>
          <cell r="D6134" t="str">
            <v>必选</v>
          </cell>
          <cell r="E6134">
            <v>2</v>
          </cell>
        </row>
        <row r="6135">
          <cell r="A6135">
            <v>46.0302</v>
          </cell>
          <cell r="B6135" t="str">
            <v>襻式结肠造口术</v>
          </cell>
          <cell r="C6135" t="str">
            <v>手术</v>
          </cell>
          <cell r="D6135" t="str">
            <v>必选</v>
          </cell>
          <cell r="E6135">
            <v>2</v>
          </cell>
        </row>
        <row r="6136">
          <cell r="A6136">
            <v>46.04</v>
          </cell>
          <cell r="B6136" t="str">
            <v>大肠外置段的切除术</v>
          </cell>
          <cell r="C6136" t="str">
            <v>手术</v>
          </cell>
          <cell r="D6136" t="str">
            <v>必选</v>
          </cell>
          <cell r="E6136">
            <v>2</v>
          </cell>
        </row>
        <row r="6137">
          <cell r="A6137" t="str">
            <v>46.0400x002</v>
          </cell>
          <cell r="B6137" t="str">
            <v>肠外置段的切除术</v>
          </cell>
          <cell r="C6137" t="str">
            <v>手术</v>
          </cell>
          <cell r="D6137" t="str">
            <v>必选</v>
          </cell>
          <cell r="E6137">
            <v>2</v>
          </cell>
        </row>
        <row r="6138">
          <cell r="A6138">
            <v>46.0401</v>
          </cell>
          <cell r="B6138" t="str">
            <v>肠外置术（二期）</v>
          </cell>
          <cell r="C6138" t="str">
            <v>手术</v>
          </cell>
          <cell r="D6138" t="str">
            <v>必选</v>
          </cell>
          <cell r="E6138">
            <v>3</v>
          </cell>
        </row>
        <row r="6139">
          <cell r="A6139">
            <v>46.0402</v>
          </cell>
          <cell r="B6139" t="str">
            <v>结肠襻切除术</v>
          </cell>
          <cell r="C6139" t="str">
            <v>手术</v>
          </cell>
          <cell r="D6139" t="str">
            <v>必选</v>
          </cell>
          <cell r="E6139">
            <v>2</v>
          </cell>
        </row>
        <row r="6140">
          <cell r="A6140">
            <v>46.1</v>
          </cell>
          <cell r="B6140" t="str">
            <v>结肠造口术</v>
          </cell>
          <cell r="C6140" t="str">
            <v>手术</v>
          </cell>
          <cell r="D6140" t="str">
            <v>必选</v>
          </cell>
          <cell r="E6140">
            <v>2</v>
          </cell>
        </row>
        <row r="6141">
          <cell r="A6141" t="str">
            <v>46.1000x007</v>
          </cell>
          <cell r="B6141" t="str">
            <v>腹腔镜下结肠造口术</v>
          </cell>
          <cell r="C6141" t="str">
            <v>手术</v>
          </cell>
          <cell r="D6141" t="str">
            <v>必选</v>
          </cell>
          <cell r="E6141">
            <v>3</v>
          </cell>
        </row>
        <row r="6142">
          <cell r="A6142">
            <v>46.11</v>
          </cell>
          <cell r="B6142" t="str">
            <v>暂时性结肠造口术</v>
          </cell>
          <cell r="C6142" t="str">
            <v>手术</v>
          </cell>
          <cell r="D6142" t="str">
            <v>必选</v>
          </cell>
          <cell r="E6142">
            <v>2</v>
          </cell>
        </row>
        <row r="6143">
          <cell r="A6143" t="str">
            <v>46.1100x002</v>
          </cell>
          <cell r="B6143" t="str">
            <v>腹腔镜下结肠暂时性造口术</v>
          </cell>
          <cell r="C6143" t="str">
            <v>手术</v>
          </cell>
          <cell r="D6143" t="str">
            <v>必选</v>
          </cell>
          <cell r="E6143">
            <v>3</v>
          </cell>
        </row>
        <row r="6144">
          <cell r="A6144">
            <v>46.13</v>
          </cell>
          <cell r="B6144" t="str">
            <v>永久性结肠造口术</v>
          </cell>
          <cell r="C6144" t="str">
            <v>手术</v>
          </cell>
          <cell r="D6144" t="str">
            <v>必选</v>
          </cell>
          <cell r="E6144">
            <v>2</v>
          </cell>
        </row>
        <row r="6145">
          <cell r="A6145">
            <v>46.1301</v>
          </cell>
          <cell r="B6145" t="str">
            <v>腹腔镜乙状结肠永久性造口术</v>
          </cell>
          <cell r="C6145" t="str">
            <v>手术</v>
          </cell>
          <cell r="D6145" t="str">
            <v>必选</v>
          </cell>
          <cell r="E6145">
            <v>3</v>
          </cell>
        </row>
        <row r="6146">
          <cell r="A6146">
            <v>46.14</v>
          </cell>
          <cell r="B6146" t="str">
            <v>结肠造口的延迟性切开</v>
          </cell>
          <cell r="C6146" t="str">
            <v>手术</v>
          </cell>
          <cell r="D6146" t="str">
            <v>必选</v>
          </cell>
          <cell r="E6146">
            <v>2</v>
          </cell>
        </row>
        <row r="6147">
          <cell r="A6147">
            <v>46.2</v>
          </cell>
          <cell r="B6147" t="str">
            <v>回肠造口术</v>
          </cell>
          <cell r="C6147" t="str">
            <v>手术</v>
          </cell>
          <cell r="D6147" t="str">
            <v>必选</v>
          </cell>
          <cell r="E6147">
            <v>2</v>
          </cell>
        </row>
        <row r="6148">
          <cell r="A6148">
            <v>46.2001</v>
          </cell>
          <cell r="B6148" t="str">
            <v>腹腔镜回肠造口术</v>
          </cell>
          <cell r="C6148" t="str">
            <v>手术</v>
          </cell>
          <cell r="D6148" t="str">
            <v>必选</v>
          </cell>
          <cell r="E6148">
            <v>3</v>
          </cell>
        </row>
        <row r="6149">
          <cell r="A6149">
            <v>46.21</v>
          </cell>
          <cell r="B6149" t="str">
            <v>暂时性回肠造口术</v>
          </cell>
          <cell r="C6149" t="str">
            <v>手术</v>
          </cell>
          <cell r="D6149" t="str">
            <v>必选</v>
          </cell>
          <cell r="E6149">
            <v>2</v>
          </cell>
        </row>
        <row r="6150">
          <cell r="A6150">
            <v>46.22</v>
          </cell>
          <cell r="B6150" t="str">
            <v>节制性回肠造口术</v>
          </cell>
          <cell r="C6150" t="str">
            <v>手术</v>
          </cell>
          <cell r="D6150" t="str">
            <v>必选</v>
          </cell>
          <cell r="E6150">
            <v>2</v>
          </cell>
        </row>
        <row r="6151">
          <cell r="A6151">
            <v>46.23</v>
          </cell>
          <cell r="B6151" t="str">
            <v>其他永久性回肠造口术</v>
          </cell>
          <cell r="C6151" t="str">
            <v>手术</v>
          </cell>
          <cell r="D6151" t="str">
            <v>必选</v>
          </cell>
          <cell r="E6151">
            <v>1</v>
          </cell>
        </row>
        <row r="6152">
          <cell r="A6152" t="str">
            <v>46.2300x001</v>
          </cell>
          <cell r="B6152" t="str">
            <v>回肠永久性造口术</v>
          </cell>
          <cell r="C6152" t="str">
            <v>手术</v>
          </cell>
          <cell r="D6152" t="str">
            <v>必选</v>
          </cell>
          <cell r="E6152">
            <v>2</v>
          </cell>
        </row>
        <row r="6153">
          <cell r="A6153">
            <v>46.2301</v>
          </cell>
          <cell r="B6153" t="str">
            <v>腹腔镜永久性回肠造口术</v>
          </cell>
          <cell r="C6153" t="str">
            <v>手术</v>
          </cell>
          <cell r="D6153" t="str">
            <v>必选</v>
          </cell>
          <cell r="E6153">
            <v>3</v>
          </cell>
        </row>
        <row r="6154">
          <cell r="A6154">
            <v>46.24</v>
          </cell>
          <cell r="B6154" t="str">
            <v>回肠造口的延迟性切开</v>
          </cell>
          <cell r="C6154" t="str">
            <v>手术</v>
          </cell>
          <cell r="D6154" t="str">
            <v>必选</v>
          </cell>
          <cell r="E6154">
            <v>2</v>
          </cell>
        </row>
        <row r="6155">
          <cell r="A6155">
            <v>46.31</v>
          </cell>
          <cell r="B6155" t="str">
            <v>其他肠造口的延迟性切开</v>
          </cell>
          <cell r="C6155" t="str">
            <v>手术</v>
          </cell>
          <cell r="D6155" t="str">
            <v>必选</v>
          </cell>
          <cell r="E6155">
            <v>2</v>
          </cell>
        </row>
        <row r="6156">
          <cell r="A6156">
            <v>46.32</v>
          </cell>
          <cell r="B6156" t="str">
            <v>经皮(内镜的)空肠造口术[PEJ]</v>
          </cell>
          <cell r="C6156" t="str">
            <v>治疗性操作</v>
          </cell>
          <cell r="D6156" t="str">
            <v>必选</v>
          </cell>
          <cell r="E6156">
            <v>3</v>
          </cell>
        </row>
        <row r="6157">
          <cell r="A6157" t="str">
            <v>46.3200x002</v>
          </cell>
          <cell r="B6157" t="str">
            <v>内镜下经皮空肠造瘘术</v>
          </cell>
          <cell r="C6157" t="str">
            <v>治疗性操作</v>
          </cell>
          <cell r="D6157" t="str">
            <v>必选</v>
          </cell>
          <cell r="E6157">
            <v>2</v>
          </cell>
        </row>
        <row r="6158">
          <cell r="A6158">
            <v>46.3201</v>
          </cell>
          <cell r="B6158" t="str">
            <v>空肠穿刺置管造口术</v>
          </cell>
          <cell r="C6158" t="str">
            <v>治疗性操作</v>
          </cell>
          <cell r="D6158" t="str">
            <v>必选</v>
          </cell>
          <cell r="E6158">
            <v>2</v>
          </cell>
        </row>
        <row r="6159">
          <cell r="A6159">
            <v>46.39</v>
          </cell>
          <cell r="B6159" t="str">
            <v>其他肠造口术</v>
          </cell>
          <cell r="C6159" t="str">
            <v>手术</v>
          </cell>
          <cell r="D6159" t="str">
            <v>必选</v>
          </cell>
          <cell r="E6159">
            <v>2</v>
          </cell>
        </row>
        <row r="6160">
          <cell r="A6160" t="str">
            <v>46.3900x002</v>
          </cell>
          <cell r="B6160" t="str">
            <v>空肠造口术</v>
          </cell>
          <cell r="C6160" t="str">
            <v>手术</v>
          </cell>
          <cell r="D6160" t="str">
            <v>必选</v>
          </cell>
          <cell r="E6160">
            <v>2</v>
          </cell>
        </row>
        <row r="6161">
          <cell r="A6161" t="str">
            <v>46.3900x006</v>
          </cell>
          <cell r="B6161" t="str">
            <v>腹腔镜下十二指肠造口术</v>
          </cell>
          <cell r="C6161" t="str">
            <v>手术</v>
          </cell>
          <cell r="D6161" t="str">
            <v>必选</v>
          </cell>
          <cell r="E6161">
            <v>3</v>
          </cell>
        </row>
        <row r="6162">
          <cell r="A6162" t="str">
            <v>46.3900x007</v>
          </cell>
          <cell r="B6162" t="str">
            <v>腹腔镜下小肠造口术</v>
          </cell>
          <cell r="C6162" t="str">
            <v>手术</v>
          </cell>
          <cell r="D6162" t="str">
            <v>必选</v>
          </cell>
          <cell r="E6162">
            <v>3</v>
          </cell>
        </row>
        <row r="6163">
          <cell r="A6163" t="str">
            <v>46.3900x008</v>
          </cell>
          <cell r="B6163" t="str">
            <v>暂时性盲肠造口术</v>
          </cell>
          <cell r="C6163" t="str">
            <v>手术</v>
          </cell>
          <cell r="D6163" t="str">
            <v>必选</v>
          </cell>
          <cell r="E6163">
            <v>2</v>
          </cell>
        </row>
        <row r="6164">
          <cell r="A6164">
            <v>46.3901</v>
          </cell>
          <cell r="B6164" t="str">
            <v>空肠(营养性)造口术</v>
          </cell>
          <cell r="C6164" t="str">
            <v>手术</v>
          </cell>
          <cell r="D6164" t="str">
            <v>必选</v>
          </cell>
          <cell r="E6164">
            <v>2</v>
          </cell>
        </row>
        <row r="6165">
          <cell r="A6165">
            <v>46.3902</v>
          </cell>
          <cell r="B6165" t="str">
            <v>十二指肠造口术</v>
          </cell>
          <cell r="C6165" t="str">
            <v>手术</v>
          </cell>
          <cell r="D6165" t="str">
            <v>必选</v>
          </cell>
          <cell r="E6165">
            <v>2</v>
          </cell>
        </row>
        <row r="6166">
          <cell r="A6166">
            <v>46.3903</v>
          </cell>
          <cell r="B6166" t="str">
            <v>输入襻造口术</v>
          </cell>
          <cell r="C6166" t="str">
            <v>手术</v>
          </cell>
          <cell r="D6166" t="str">
            <v>必选</v>
          </cell>
          <cell r="E6166">
            <v>2</v>
          </cell>
        </row>
        <row r="6167">
          <cell r="A6167">
            <v>46.3904</v>
          </cell>
          <cell r="B6167" t="str">
            <v>小肠造口术</v>
          </cell>
          <cell r="C6167" t="str">
            <v>手术</v>
          </cell>
          <cell r="D6167" t="str">
            <v>必选</v>
          </cell>
          <cell r="E6167">
            <v>2</v>
          </cell>
        </row>
        <row r="6168">
          <cell r="A6168">
            <v>46.3905</v>
          </cell>
          <cell r="B6168" t="str">
            <v>腹腔镜空肠造口术</v>
          </cell>
          <cell r="C6168" t="str">
            <v>手术</v>
          </cell>
          <cell r="D6168" t="str">
            <v>必选</v>
          </cell>
          <cell r="E6168">
            <v>3</v>
          </cell>
        </row>
        <row r="6169">
          <cell r="A6169">
            <v>46.4</v>
          </cell>
          <cell r="B6169" t="str">
            <v>肠造口修复术</v>
          </cell>
          <cell r="C6169" t="str">
            <v>手术</v>
          </cell>
          <cell r="D6169" t="str">
            <v>必选</v>
          </cell>
          <cell r="E6169">
            <v>2</v>
          </cell>
        </row>
        <row r="6170">
          <cell r="A6170">
            <v>46.41</v>
          </cell>
          <cell r="B6170" t="str">
            <v>小肠造口修复术</v>
          </cell>
          <cell r="C6170" t="str">
            <v>手术</v>
          </cell>
          <cell r="D6170" t="str">
            <v>必选</v>
          </cell>
          <cell r="E6170">
            <v>2</v>
          </cell>
        </row>
        <row r="6171">
          <cell r="A6171">
            <v>46.4101</v>
          </cell>
          <cell r="B6171" t="str">
            <v>回肠造口修复术</v>
          </cell>
          <cell r="C6171" t="str">
            <v>手术</v>
          </cell>
          <cell r="D6171" t="str">
            <v>必选</v>
          </cell>
          <cell r="E6171">
            <v>2</v>
          </cell>
        </row>
        <row r="6172">
          <cell r="A6172">
            <v>46.4102</v>
          </cell>
          <cell r="B6172" t="str">
            <v>空肠造口修复术</v>
          </cell>
          <cell r="C6172" t="str">
            <v>手术</v>
          </cell>
          <cell r="D6172" t="str">
            <v>必选</v>
          </cell>
          <cell r="E6172">
            <v>2</v>
          </cell>
        </row>
        <row r="6173">
          <cell r="A6173">
            <v>46.4103</v>
          </cell>
          <cell r="B6173" t="str">
            <v>回肠造口周围疝修补术</v>
          </cell>
          <cell r="C6173" t="str">
            <v>手术</v>
          </cell>
          <cell r="D6173" t="str">
            <v>必选</v>
          </cell>
          <cell r="E6173">
            <v>3</v>
          </cell>
        </row>
        <row r="6174">
          <cell r="A6174">
            <v>46.42</v>
          </cell>
          <cell r="B6174" t="str">
            <v>结肠造口周围疝修补术</v>
          </cell>
          <cell r="C6174" t="str">
            <v>手术</v>
          </cell>
          <cell r="D6174" t="str">
            <v>必选</v>
          </cell>
          <cell r="E6174">
            <v>3</v>
          </cell>
        </row>
        <row r="6175">
          <cell r="A6175">
            <v>46.4201</v>
          </cell>
          <cell r="B6175" t="str">
            <v>腹腔镜结肠造口周围疝修补术</v>
          </cell>
          <cell r="C6175" t="str">
            <v>手术</v>
          </cell>
          <cell r="D6175" t="str">
            <v>必选</v>
          </cell>
          <cell r="E6175">
            <v>3</v>
          </cell>
        </row>
        <row r="6176">
          <cell r="A6176">
            <v>46.4202</v>
          </cell>
          <cell r="B6176" t="str">
            <v>腹腔镜结肠造口周围疝无张力成形术</v>
          </cell>
          <cell r="C6176" t="str">
            <v>手术</v>
          </cell>
          <cell r="D6176" t="str">
            <v>必选</v>
          </cell>
          <cell r="E6176">
            <v>3</v>
          </cell>
        </row>
        <row r="6177">
          <cell r="A6177">
            <v>46.43</v>
          </cell>
          <cell r="B6177" t="str">
            <v>大肠造口的其他修复术</v>
          </cell>
          <cell r="C6177" t="str">
            <v>手术</v>
          </cell>
          <cell r="D6177" t="str">
            <v>必选</v>
          </cell>
          <cell r="E6177">
            <v>2</v>
          </cell>
        </row>
        <row r="6178">
          <cell r="A6178" t="str">
            <v>46.4300x004</v>
          </cell>
          <cell r="B6178" t="str">
            <v>横结肠造口重建术</v>
          </cell>
          <cell r="C6178" t="str">
            <v>手术</v>
          </cell>
          <cell r="D6178" t="str">
            <v>必选</v>
          </cell>
          <cell r="E6178">
            <v>2</v>
          </cell>
        </row>
        <row r="6179">
          <cell r="A6179" t="str">
            <v>46.4300x005</v>
          </cell>
          <cell r="B6179" t="str">
            <v>结肠造口扩大术</v>
          </cell>
          <cell r="C6179" t="str">
            <v>手术</v>
          </cell>
          <cell r="D6179" t="str">
            <v>必选</v>
          </cell>
          <cell r="E6179">
            <v>2</v>
          </cell>
        </row>
        <row r="6180">
          <cell r="A6180">
            <v>46.4301</v>
          </cell>
          <cell r="B6180" t="str">
            <v>结肠造口修复术</v>
          </cell>
          <cell r="C6180" t="str">
            <v>手术</v>
          </cell>
          <cell r="D6180" t="str">
            <v>必选</v>
          </cell>
          <cell r="E6180">
            <v>2</v>
          </cell>
        </row>
        <row r="6181">
          <cell r="A6181">
            <v>46.4302</v>
          </cell>
          <cell r="B6181" t="str">
            <v>横结肠造口修复术</v>
          </cell>
          <cell r="C6181" t="str">
            <v>手术</v>
          </cell>
          <cell r="D6181" t="str">
            <v>必选</v>
          </cell>
          <cell r="E6181">
            <v>2</v>
          </cell>
        </row>
        <row r="6182">
          <cell r="A6182">
            <v>46.4303</v>
          </cell>
          <cell r="B6182" t="str">
            <v>降结肠造口修复术</v>
          </cell>
          <cell r="C6182" t="str">
            <v>手术</v>
          </cell>
          <cell r="D6182" t="str">
            <v>必选</v>
          </cell>
          <cell r="E6182">
            <v>2</v>
          </cell>
        </row>
        <row r="6183">
          <cell r="A6183">
            <v>46.5</v>
          </cell>
          <cell r="B6183" t="str">
            <v>肠造口闭合术</v>
          </cell>
          <cell r="C6183" t="str">
            <v>手术</v>
          </cell>
          <cell r="D6183" t="str">
            <v>必选</v>
          </cell>
          <cell r="E6183">
            <v>2</v>
          </cell>
        </row>
        <row r="6184">
          <cell r="A6184">
            <v>46.51</v>
          </cell>
          <cell r="B6184" t="str">
            <v>小肠造口闭合术</v>
          </cell>
          <cell r="C6184" t="str">
            <v>手术</v>
          </cell>
          <cell r="D6184" t="str">
            <v>必选</v>
          </cell>
          <cell r="E6184">
            <v>2</v>
          </cell>
        </row>
        <row r="6185">
          <cell r="A6185" t="str">
            <v>46.5100x002</v>
          </cell>
          <cell r="B6185" t="str">
            <v>回肠造口还纳术</v>
          </cell>
          <cell r="C6185" t="str">
            <v>手术</v>
          </cell>
          <cell r="D6185" t="str">
            <v>必选</v>
          </cell>
          <cell r="E6185">
            <v>2</v>
          </cell>
        </row>
        <row r="6186">
          <cell r="A6186" t="str">
            <v>46.5100x004</v>
          </cell>
          <cell r="B6186" t="str">
            <v>空肠造口还纳术</v>
          </cell>
          <cell r="C6186" t="str">
            <v>手术</v>
          </cell>
          <cell r="D6186" t="str">
            <v>必选</v>
          </cell>
          <cell r="E6186">
            <v>2</v>
          </cell>
        </row>
        <row r="6187">
          <cell r="A6187" t="str">
            <v>46.5100x006</v>
          </cell>
          <cell r="B6187" t="str">
            <v>小肠造口还纳术</v>
          </cell>
          <cell r="C6187" t="str">
            <v>手术</v>
          </cell>
          <cell r="D6187" t="str">
            <v>必选</v>
          </cell>
          <cell r="E6187">
            <v>2</v>
          </cell>
        </row>
        <row r="6188">
          <cell r="A6188">
            <v>46.5101</v>
          </cell>
          <cell r="B6188" t="str">
            <v>回肠造口闭合术</v>
          </cell>
          <cell r="C6188" t="str">
            <v>手术</v>
          </cell>
          <cell r="D6188" t="str">
            <v>必选</v>
          </cell>
          <cell r="E6188">
            <v>2</v>
          </cell>
        </row>
        <row r="6189">
          <cell r="A6189">
            <v>46.5102</v>
          </cell>
          <cell r="B6189" t="str">
            <v>空肠造口闭合术</v>
          </cell>
          <cell r="C6189" t="str">
            <v>手术</v>
          </cell>
          <cell r="D6189" t="str">
            <v>必选</v>
          </cell>
          <cell r="E6189">
            <v>2</v>
          </cell>
        </row>
        <row r="6190">
          <cell r="A6190">
            <v>46.52</v>
          </cell>
          <cell r="B6190" t="str">
            <v>大肠造口闭合术</v>
          </cell>
          <cell r="C6190" t="str">
            <v>手术</v>
          </cell>
          <cell r="D6190" t="str">
            <v>必选</v>
          </cell>
          <cell r="E6190">
            <v>2</v>
          </cell>
        </row>
        <row r="6191">
          <cell r="A6191" t="str">
            <v>46.5200x006</v>
          </cell>
          <cell r="B6191" t="str">
            <v>结肠造口还纳术</v>
          </cell>
          <cell r="C6191" t="str">
            <v>手术</v>
          </cell>
          <cell r="D6191" t="str">
            <v>必选</v>
          </cell>
          <cell r="E6191">
            <v>2</v>
          </cell>
        </row>
        <row r="6192">
          <cell r="A6192" t="str">
            <v>46.5200x010</v>
          </cell>
          <cell r="B6192" t="str">
            <v>乙状结肠造口还纳术</v>
          </cell>
          <cell r="C6192" t="str">
            <v>手术</v>
          </cell>
          <cell r="D6192" t="str">
            <v>必选</v>
          </cell>
          <cell r="E6192">
            <v>2</v>
          </cell>
        </row>
        <row r="6193">
          <cell r="A6193" t="str">
            <v>46.5200x011</v>
          </cell>
          <cell r="B6193" t="str">
            <v>横结肠造口还纳术</v>
          </cell>
          <cell r="C6193" t="str">
            <v>手术</v>
          </cell>
          <cell r="D6193" t="str">
            <v>必选</v>
          </cell>
          <cell r="E6193">
            <v>2</v>
          </cell>
        </row>
        <row r="6194">
          <cell r="A6194" t="str">
            <v>46.5200x012</v>
          </cell>
          <cell r="B6194" t="str">
            <v>降结肠造口闭合术</v>
          </cell>
          <cell r="C6194" t="str">
            <v>手术</v>
          </cell>
          <cell r="D6194" t="str">
            <v>必选</v>
          </cell>
          <cell r="E6194">
            <v>2</v>
          </cell>
        </row>
        <row r="6195">
          <cell r="A6195">
            <v>46.5201</v>
          </cell>
          <cell r="B6195" t="str">
            <v>盲肠造口闭合术</v>
          </cell>
          <cell r="C6195" t="str">
            <v>手术</v>
          </cell>
          <cell r="D6195" t="str">
            <v>必选</v>
          </cell>
          <cell r="E6195">
            <v>2</v>
          </cell>
        </row>
        <row r="6196">
          <cell r="A6196">
            <v>46.5202</v>
          </cell>
          <cell r="B6196" t="str">
            <v>结肠造口闭合术</v>
          </cell>
          <cell r="C6196" t="str">
            <v>手术</v>
          </cell>
          <cell r="D6196" t="str">
            <v>必选</v>
          </cell>
          <cell r="E6196">
            <v>2</v>
          </cell>
        </row>
        <row r="6197">
          <cell r="A6197">
            <v>46.5203</v>
          </cell>
          <cell r="B6197" t="str">
            <v>乙状结肠造口闭合术</v>
          </cell>
          <cell r="C6197" t="str">
            <v>手术</v>
          </cell>
          <cell r="D6197" t="str">
            <v>必选</v>
          </cell>
          <cell r="E6197">
            <v>2</v>
          </cell>
        </row>
        <row r="6198">
          <cell r="A6198">
            <v>46.5204</v>
          </cell>
          <cell r="B6198" t="str">
            <v>横结肠造口闭合术</v>
          </cell>
          <cell r="C6198" t="str">
            <v>手术</v>
          </cell>
          <cell r="D6198" t="str">
            <v>必选</v>
          </cell>
          <cell r="E6198">
            <v>2</v>
          </cell>
        </row>
        <row r="6199">
          <cell r="A6199">
            <v>46.6</v>
          </cell>
          <cell r="B6199" t="str">
            <v>肠固定术</v>
          </cell>
          <cell r="C6199" t="str">
            <v>手术</v>
          </cell>
          <cell r="D6199" t="str">
            <v>必选</v>
          </cell>
          <cell r="E6199">
            <v>2</v>
          </cell>
        </row>
        <row r="6200">
          <cell r="A6200">
            <v>46.61</v>
          </cell>
          <cell r="B6200" t="str">
            <v>小肠固定至腹壁</v>
          </cell>
          <cell r="C6200" t="str">
            <v>手术</v>
          </cell>
          <cell r="D6200" t="str">
            <v>必选</v>
          </cell>
          <cell r="E6200">
            <v>2</v>
          </cell>
        </row>
        <row r="6201">
          <cell r="A6201">
            <v>46.6101</v>
          </cell>
          <cell r="B6201" t="str">
            <v>回肠固定术</v>
          </cell>
          <cell r="C6201" t="str">
            <v>手术</v>
          </cell>
          <cell r="D6201" t="str">
            <v>必选</v>
          </cell>
          <cell r="E6201">
            <v>2</v>
          </cell>
        </row>
        <row r="6202">
          <cell r="A6202">
            <v>46.62</v>
          </cell>
          <cell r="B6202" t="str">
            <v>小肠其他固定术</v>
          </cell>
          <cell r="C6202" t="str">
            <v>手术</v>
          </cell>
          <cell r="D6202" t="str">
            <v>必选</v>
          </cell>
          <cell r="E6202">
            <v>2</v>
          </cell>
        </row>
        <row r="6203">
          <cell r="A6203" t="str">
            <v>46.6200x003</v>
          </cell>
          <cell r="B6203" t="str">
            <v>小肠排列术</v>
          </cell>
          <cell r="C6203" t="str">
            <v>手术</v>
          </cell>
          <cell r="D6203" t="str">
            <v>必选</v>
          </cell>
          <cell r="E6203">
            <v>3</v>
          </cell>
        </row>
        <row r="6204">
          <cell r="A6204" t="str">
            <v>46.6200x004</v>
          </cell>
          <cell r="B6204" t="str">
            <v>小肠外排列术</v>
          </cell>
          <cell r="C6204" t="str">
            <v>手术</v>
          </cell>
          <cell r="D6204" t="str">
            <v>必选</v>
          </cell>
          <cell r="E6204">
            <v>3</v>
          </cell>
        </row>
        <row r="6205">
          <cell r="A6205">
            <v>46.6201</v>
          </cell>
          <cell r="B6205" t="str">
            <v>小肠折叠术[Noble手术]</v>
          </cell>
          <cell r="C6205" t="str">
            <v>手术</v>
          </cell>
          <cell r="D6205" t="str">
            <v>必选</v>
          </cell>
          <cell r="E6205">
            <v>3</v>
          </cell>
        </row>
        <row r="6206">
          <cell r="A6206">
            <v>46.63</v>
          </cell>
          <cell r="B6206" t="str">
            <v>大肠固定至腹壁</v>
          </cell>
          <cell r="C6206" t="str">
            <v>手术</v>
          </cell>
          <cell r="D6206" t="str">
            <v>必选</v>
          </cell>
          <cell r="E6206">
            <v>2</v>
          </cell>
        </row>
        <row r="6207">
          <cell r="A6207">
            <v>46.6301</v>
          </cell>
          <cell r="B6207" t="str">
            <v>盲肠-升结肠固定术</v>
          </cell>
          <cell r="C6207" t="str">
            <v>手术</v>
          </cell>
          <cell r="D6207" t="str">
            <v>必选</v>
          </cell>
          <cell r="E6207">
            <v>2</v>
          </cell>
        </row>
        <row r="6208">
          <cell r="A6208">
            <v>46.6302</v>
          </cell>
          <cell r="B6208" t="str">
            <v>乙状结肠-腹壁固定术[Moschowitz手术]</v>
          </cell>
          <cell r="C6208" t="str">
            <v>手术</v>
          </cell>
          <cell r="D6208" t="str">
            <v>必选</v>
          </cell>
          <cell r="E6208">
            <v>2</v>
          </cell>
        </row>
        <row r="6209">
          <cell r="A6209">
            <v>46.64</v>
          </cell>
          <cell r="B6209" t="str">
            <v>大肠其他固定术</v>
          </cell>
          <cell r="C6209" t="str">
            <v>手术</v>
          </cell>
          <cell r="D6209" t="str">
            <v>必选</v>
          </cell>
          <cell r="E6209">
            <v>2</v>
          </cell>
        </row>
        <row r="6210">
          <cell r="A6210" t="str">
            <v>46.6400x001</v>
          </cell>
          <cell r="B6210" t="str">
            <v>腹腔镜下结肠固定术</v>
          </cell>
          <cell r="C6210" t="str">
            <v>手术</v>
          </cell>
          <cell r="D6210" t="str">
            <v>必选</v>
          </cell>
          <cell r="E6210">
            <v>2</v>
          </cell>
        </row>
        <row r="6211">
          <cell r="A6211" t="str">
            <v>46.6400x002</v>
          </cell>
          <cell r="B6211" t="str">
            <v>大肠折叠术</v>
          </cell>
          <cell r="C6211" t="str">
            <v>手术</v>
          </cell>
          <cell r="D6211" t="str">
            <v>必选</v>
          </cell>
          <cell r="E6211">
            <v>2</v>
          </cell>
        </row>
        <row r="6212">
          <cell r="A6212">
            <v>46.6401</v>
          </cell>
          <cell r="B6212" t="str">
            <v>盲肠固定术</v>
          </cell>
          <cell r="C6212" t="str">
            <v>手术</v>
          </cell>
          <cell r="D6212" t="str">
            <v>必选</v>
          </cell>
          <cell r="E6212">
            <v>2</v>
          </cell>
        </row>
        <row r="6213">
          <cell r="A6213">
            <v>46.6402</v>
          </cell>
          <cell r="B6213" t="str">
            <v>乙状结肠固定术</v>
          </cell>
          <cell r="C6213" t="str">
            <v>手术</v>
          </cell>
          <cell r="D6213" t="str">
            <v>必选</v>
          </cell>
          <cell r="E6213">
            <v>2</v>
          </cell>
        </row>
        <row r="6214">
          <cell r="A6214">
            <v>46.6403</v>
          </cell>
          <cell r="B6214" t="str">
            <v>结肠固定术</v>
          </cell>
          <cell r="C6214" t="str">
            <v>手术</v>
          </cell>
          <cell r="D6214" t="str">
            <v>必选</v>
          </cell>
          <cell r="E6214">
            <v>2</v>
          </cell>
        </row>
        <row r="6215">
          <cell r="A6215">
            <v>46.71</v>
          </cell>
          <cell r="B6215" t="str">
            <v>十二指肠裂伤缝合术</v>
          </cell>
          <cell r="C6215" t="str">
            <v>手术</v>
          </cell>
          <cell r="D6215" t="str">
            <v>必选</v>
          </cell>
          <cell r="E6215">
            <v>3</v>
          </cell>
        </row>
        <row r="6216">
          <cell r="A6216">
            <v>46.72</v>
          </cell>
          <cell r="B6216" t="str">
            <v>十二指肠瘘的闭合术</v>
          </cell>
          <cell r="C6216" t="str">
            <v>手术</v>
          </cell>
          <cell r="D6216" t="str">
            <v>必选</v>
          </cell>
          <cell r="E6216">
            <v>3</v>
          </cell>
        </row>
        <row r="6217">
          <cell r="A6217">
            <v>46.73</v>
          </cell>
          <cell r="B6217" t="str">
            <v>小肠裂伤缝合术，除外十二指肠</v>
          </cell>
          <cell r="C6217" t="str">
            <v>手术</v>
          </cell>
          <cell r="D6217" t="str">
            <v>必选</v>
          </cell>
          <cell r="E6217">
            <v>2</v>
          </cell>
        </row>
        <row r="6218">
          <cell r="A6218" t="str">
            <v>46.7300x005</v>
          </cell>
          <cell r="B6218" t="str">
            <v>小肠破裂修补术</v>
          </cell>
          <cell r="C6218" t="str">
            <v>手术</v>
          </cell>
          <cell r="D6218" t="str">
            <v>必选</v>
          </cell>
          <cell r="E6218">
            <v>3</v>
          </cell>
        </row>
        <row r="6219">
          <cell r="A6219">
            <v>46.7301</v>
          </cell>
          <cell r="B6219" t="str">
            <v>空肠裂伤修补术</v>
          </cell>
          <cell r="C6219" t="str">
            <v>手术</v>
          </cell>
          <cell r="D6219" t="str">
            <v>必选</v>
          </cell>
          <cell r="E6219">
            <v>3</v>
          </cell>
        </row>
        <row r="6220">
          <cell r="A6220">
            <v>46.7302</v>
          </cell>
          <cell r="B6220" t="str">
            <v>回肠裂伤修补术</v>
          </cell>
          <cell r="C6220" t="str">
            <v>手术</v>
          </cell>
          <cell r="D6220" t="str">
            <v>必选</v>
          </cell>
          <cell r="E6220">
            <v>3</v>
          </cell>
        </row>
        <row r="6221">
          <cell r="A6221">
            <v>46.7303</v>
          </cell>
          <cell r="B6221" t="str">
            <v>腹腔镜小肠裂伤修补术</v>
          </cell>
          <cell r="C6221" t="str">
            <v>手术</v>
          </cell>
          <cell r="D6221" t="str">
            <v>必选</v>
          </cell>
          <cell r="E6221">
            <v>3</v>
          </cell>
        </row>
        <row r="6222">
          <cell r="A6222">
            <v>46.74</v>
          </cell>
          <cell r="B6222" t="str">
            <v>小肠瘘修补术，除外十二指肠</v>
          </cell>
          <cell r="C6222" t="str">
            <v>手术</v>
          </cell>
          <cell r="D6222" t="str">
            <v>必选</v>
          </cell>
          <cell r="E6222">
            <v>1</v>
          </cell>
        </row>
        <row r="6223">
          <cell r="A6223" t="str">
            <v>46.7400x004</v>
          </cell>
          <cell r="B6223" t="str">
            <v>小肠瘘修补术</v>
          </cell>
          <cell r="C6223" t="str">
            <v>手术</v>
          </cell>
          <cell r="D6223" t="str">
            <v>必选</v>
          </cell>
          <cell r="E6223">
            <v>2</v>
          </cell>
        </row>
        <row r="6224">
          <cell r="A6224">
            <v>46.7401</v>
          </cell>
          <cell r="B6224" t="str">
            <v>小肠-小肠吻合口瘘修补术</v>
          </cell>
          <cell r="C6224" t="str">
            <v>手术</v>
          </cell>
          <cell r="D6224" t="str">
            <v>必选</v>
          </cell>
          <cell r="E6224">
            <v>2</v>
          </cell>
        </row>
        <row r="6225">
          <cell r="A6225">
            <v>46.7402</v>
          </cell>
          <cell r="B6225" t="str">
            <v>小肠-大肠吻合口瘘修补术</v>
          </cell>
          <cell r="C6225" t="str">
            <v>手术</v>
          </cell>
          <cell r="D6225" t="str">
            <v>必选</v>
          </cell>
          <cell r="E6225">
            <v>2</v>
          </cell>
        </row>
        <row r="6226">
          <cell r="A6226">
            <v>46.7403</v>
          </cell>
          <cell r="B6226" t="str">
            <v>空肠瘘修补术</v>
          </cell>
          <cell r="C6226" t="str">
            <v>手术</v>
          </cell>
          <cell r="D6226" t="str">
            <v>必选</v>
          </cell>
          <cell r="E6226">
            <v>2</v>
          </cell>
        </row>
        <row r="6227">
          <cell r="A6227">
            <v>46.7404</v>
          </cell>
          <cell r="B6227" t="str">
            <v>小肠腹壁瘘切除术</v>
          </cell>
          <cell r="C6227" t="str">
            <v>手术</v>
          </cell>
          <cell r="D6227" t="str">
            <v>必选</v>
          </cell>
          <cell r="E6227">
            <v>3</v>
          </cell>
        </row>
        <row r="6228">
          <cell r="A6228">
            <v>46.7405</v>
          </cell>
          <cell r="B6228" t="str">
            <v>小肠-乙状结肠瘘切除术</v>
          </cell>
          <cell r="C6228" t="str">
            <v>手术</v>
          </cell>
          <cell r="D6228" t="str">
            <v>必选</v>
          </cell>
          <cell r="E6228">
            <v>3</v>
          </cell>
        </row>
        <row r="6229">
          <cell r="A6229">
            <v>46.75</v>
          </cell>
          <cell r="B6229" t="str">
            <v>大肠裂伤缝合术</v>
          </cell>
          <cell r="C6229" t="str">
            <v>手术</v>
          </cell>
          <cell r="D6229" t="str">
            <v>必选</v>
          </cell>
          <cell r="E6229">
            <v>2</v>
          </cell>
        </row>
        <row r="6230">
          <cell r="A6230" t="str">
            <v>46.7500x004</v>
          </cell>
          <cell r="B6230" t="str">
            <v>结肠破裂修补术</v>
          </cell>
          <cell r="C6230" t="str">
            <v>手术</v>
          </cell>
          <cell r="D6230" t="str">
            <v>必选</v>
          </cell>
          <cell r="E6230">
            <v>3</v>
          </cell>
        </row>
        <row r="6231">
          <cell r="A6231">
            <v>46.7501</v>
          </cell>
          <cell r="B6231" t="str">
            <v>横结肠裂伤修补术</v>
          </cell>
          <cell r="C6231" t="str">
            <v>手术</v>
          </cell>
          <cell r="D6231" t="str">
            <v>必选</v>
          </cell>
          <cell r="E6231">
            <v>3</v>
          </cell>
        </row>
        <row r="6232">
          <cell r="A6232">
            <v>46.7502</v>
          </cell>
          <cell r="B6232" t="str">
            <v>乙状结肠裂伤修补术</v>
          </cell>
          <cell r="C6232" t="str">
            <v>手术</v>
          </cell>
          <cell r="D6232" t="str">
            <v>必选</v>
          </cell>
          <cell r="E6232">
            <v>3</v>
          </cell>
        </row>
        <row r="6233">
          <cell r="A6233">
            <v>46.7503</v>
          </cell>
          <cell r="B6233" t="str">
            <v>盲肠裂伤修补术</v>
          </cell>
          <cell r="C6233" t="str">
            <v>手术</v>
          </cell>
          <cell r="D6233" t="str">
            <v>必选</v>
          </cell>
          <cell r="E6233">
            <v>3</v>
          </cell>
        </row>
        <row r="6234">
          <cell r="A6234">
            <v>46.7504</v>
          </cell>
          <cell r="B6234" t="str">
            <v>升结肠裂伤修补术</v>
          </cell>
          <cell r="C6234" t="str">
            <v>手术</v>
          </cell>
          <cell r="D6234" t="str">
            <v>必选</v>
          </cell>
          <cell r="E6234">
            <v>3</v>
          </cell>
        </row>
        <row r="6235">
          <cell r="A6235">
            <v>46.7505</v>
          </cell>
          <cell r="B6235" t="str">
            <v>降结肠裂伤修补术</v>
          </cell>
          <cell r="C6235" t="str">
            <v>手术</v>
          </cell>
          <cell r="D6235" t="str">
            <v>必选</v>
          </cell>
          <cell r="E6235">
            <v>2</v>
          </cell>
        </row>
        <row r="6236">
          <cell r="A6236">
            <v>46.7506</v>
          </cell>
          <cell r="B6236" t="str">
            <v>腹腔镜下结肠裂伤修补术</v>
          </cell>
          <cell r="C6236" t="str">
            <v>手术</v>
          </cell>
          <cell r="D6236" t="str">
            <v>必选</v>
          </cell>
          <cell r="E6236">
            <v>3</v>
          </cell>
        </row>
        <row r="6237">
          <cell r="A6237">
            <v>46.76</v>
          </cell>
          <cell r="B6237" t="str">
            <v>大肠瘘修补术</v>
          </cell>
          <cell r="C6237" t="str">
            <v>手术</v>
          </cell>
          <cell r="D6237" t="str">
            <v>必选</v>
          </cell>
          <cell r="E6237">
            <v>2</v>
          </cell>
        </row>
        <row r="6238">
          <cell r="A6238">
            <v>46.7601</v>
          </cell>
          <cell r="B6238" t="str">
            <v>乙状结肠瘘修补术</v>
          </cell>
          <cell r="C6238" t="str">
            <v>手术</v>
          </cell>
          <cell r="D6238" t="str">
            <v>必选</v>
          </cell>
          <cell r="E6238">
            <v>3</v>
          </cell>
        </row>
        <row r="6239">
          <cell r="A6239">
            <v>46.7602</v>
          </cell>
          <cell r="B6239" t="str">
            <v>盲肠瘘修补术</v>
          </cell>
          <cell r="C6239" t="str">
            <v>手术</v>
          </cell>
          <cell r="D6239" t="str">
            <v>必选</v>
          </cell>
          <cell r="E6239">
            <v>2</v>
          </cell>
        </row>
        <row r="6240">
          <cell r="A6240">
            <v>46.7603</v>
          </cell>
          <cell r="B6240" t="str">
            <v>结肠瘘修补术</v>
          </cell>
          <cell r="C6240" t="str">
            <v>手术</v>
          </cell>
          <cell r="D6240" t="str">
            <v>必选</v>
          </cell>
          <cell r="E6240">
            <v>3</v>
          </cell>
        </row>
        <row r="6241">
          <cell r="A6241">
            <v>46.7604</v>
          </cell>
          <cell r="B6241" t="str">
            <v>腹腔镜下结肠瘘修补术</v>
          </cell>
          <cell r="C6241" t="str">
            <v>手术</v>
          </cell>
          <cell r="D6241" t="str">
            <v>必选</v>
          </cell>
          <cell r="E6241">
            <v>4</v>
          </cell>
        </row>
        <row r="6242">
          <cell r="A6242">
            <v>46.79</v>
          </cell>
          <cell r="B6242" t="str">
            <v>肠的其他修补术</v>
          </cell>
          <cell r="C6242" t="str">
            <v>手术</v>
          </cell>
          <cell r="D6242" t="str">
            <v>必选</v>
          </cell>
          <cell r="E6242">
            <v>2</v>
          </cell>
        </row>
        <row r="6243">
          <cell r="A6243" t="str">
            <v>46.7900x009</v>
          </cell>
          <cell r="B6243" t="str">
            <v>腹腔镜下十二指肠成形术</v>
          </cell>
          <cell r="C6243" t="str">
            <v>手术</v>
          </cell>
          <cell r="D6243" t="str">
            <v>必选</v>
          </cell>
          <cell r="E6243">
            <v>4</v>
          </cell>
        </row>
        <row r="6244">
          <cell r="A6244">
            <v>46.7901</v>
          </cell>
          <cell r="B6244" t="str">
            <v>肠穿孔修补术</v>
          </cell>
          <cell r="C6244" t="str">
            <v>手术</v>
          </cell>
          <cell r="D6244" t="str">
            <v>必选</v>
          </cell>
          <cell r="E6244">
            <v>3</v>
          </cell>
        </row>
        <row r="6245">
          <cell r="A6245">
            <v>46.7902</v>
          </cell>
          <cell r="B6245" t="str">
            <v>十二指肠成形术</v>
          </cell>
          <cell r="C6245" t="str">
            <v>手术</v>
          </cell>
          <cell r="D6245" t="str">
            <v>必选</v>
          </cell>
          <cell r="E6245">
            <v>4</v>
          </cell>
        </row>
        <row r="6246">
          <cell r="A6246">
            <v>46.7903</v>
          </cell>
          <cell r="B6246" t="str">
            <v>小肠浆膜修补术</v>
          </cell>
          <cell r="C6246" t="str">
            <v>手术</v>
          </cell>
          <cell r="D6246" t="str">
            <v>必选</v>
          </cell>
          <cell r="E6246">
            <v>3</v>
          </cell>
        </row>
        <row r="6247">
          <cell r="A6247">
            <v>46.7904</v>
          </cell>
          <cell r="B6247" t="str">
            <v>十二指肠憩室修补术</v>
          </cell>
          <cell r="C6247" t="str">
            <v>手术</v>
          </cell>
          <cell r="D6247" t="str">
            <v>必选</v>
          </cell>
          <cell r="E6247">
            <v>3</v>
          </cell>
        </row>
        <row r="6248">
          <cell r="A6248">
            <v>46.8</v>
          </cell>
          <cell r="B6248" t="str">
            <v>腹内肠操作</v>
          </cell>
          <cell r="C6248" t="str">
            <v>手术</v>
          </cell>
          <cell r="D6248" t="str">
            <v>必选</v>
          </cell>
          <cell r="E6248">
            <v>2</v>
          </cell>
        </row>
        <row r="6249">
          <cell r="A6249">
            <v>46.8001</v>
          </cell>
          <cell r="B6249" t="str">
            <v>肠系膜扭转复位术</v>
          </cell>
          <cell r="C6249" t="str">
            <v>手术</v>
          </cell>
          <cell r="D6249" t="str">
            <v>必选</v>
          </cell>
          <cell r="E6249">
            <v>3</v>
          </cell>
        </row>
        <row r="6250">
          <cell r="A6250">
            <v>46.8002</v>
          </cell>
          <cell r="B6250" t="str">
            <v>肠套叠复位术</v>
          </cell>
          <cell r="C6250" t="str">
            <v>手术</v>
          </cell>
          <cell r="D6250" t="str">
            <v>必选</v>
          </cell>
          <cell r="E6250">
            <v>3</v>
          </cell>
        </row>
        <row r="6251">
          <cell r="A6251">
            <v>46.81</v>
          </cell>
          <cell r="B6251" t="str">
            <v>小肠腹内操作</v>
          </cell>
          <cell r="C6251" t="str">
            <v>手术</v>
          </cell>
          <cell r="D6251" t="str">
            <v>必选</v>
          </cell>
          <cell r="E6251">
            <v>2</v>
          </cell>
        </row>
        <row r="6252">
          <cell r="A6252" t="str">
            <v>46.8100x001</v>
          </cell>
          <cell r="B6252" t="str">
            <v>腹腔镜下小肠扭转复位术</v>
          </cell>
          <cell r="C6252" t="str">
            <v>手术</v>
          </cell>
          <cell r="D6252" t="str">
            <v>必选</v>
          </cell>
          <cell r="E6252">
            <v>2</v>
          </cell>
        </row>
        <row r="6253">
          <cell r="A6253" t="str">
            <v>46.8100x002</v>
          </cell>
          <cell r="B6253" t="str">
            <v>腹腔镜下小肠套叠复位术</v>
          </cell>
          <cell r="C6253" t="str">
            <v>手术</v>
          </cell>
          <cell r="D6253" t="str">
            <v>必选</v>
          </cell>
          <cell r="E6253">
            <v>2</v>
          </cell>
        </row>
        <row r="6254">
          <cell r="A6254">
            <v>46.8101</v>
          </cell>
          <cell r="B6254" t="str">
            <v>小肠扭转复位术</v>
          </cell>
          <cell r="C6254" t="str">
            <v>手术</v>
          </cell>
          <cell r="D6254" t="str">
            <v>必选</v>
          </cell>
          <cell r="E6254">
            <v>3</v>
          </cell>
        </row>
        <row r="6255">
          <cell r="A6255">
            <v>46.8102</v>
          </cell>
          <cell r="B6255" t="str">
            <v>小肠套叠复位术</v>
          </cell>
          <cell r="C6255" t="str">
            <v>手术</v>
          </cell>
          <cell r="D6255" t="str">
            <v>必选</v>
          </cell>
          <cell r="E6255">
            <v>2</v>
          </cell>
        </row>
        <row r="6256">
          <cell r="A6256">
            <v>46.82</v>
          </cell>
          <cell r="B6256" t="str">
            <v>大肠腹内操作</v>
          </cell>
          <cell r="C6256" t="str">
            <v>手术</v>
          </cell>
          <cell r="D6256" t="str">
            <v>必选</v>
          </cell>
          <cell r="E6256">
            <v>2</v>
          </cell>
        </row>
        <row r="6257">
          <cell r="A6257" t="str">
            <v>46.8200x001</v>
          </cell>
          <cell r="B6257" t="str">
            <v>腹腔镜下大肠扭转复位术</v>
          </cell>
          <cell r="C6257" t="str">
            <v>手术</v>
          </cell>
          <cell r="D6257" t="str">
            <v>必选</v>
          </cell>
          <cell r="E6257">
            <v>2</v>
          </cell>
        </row>
        <row r="6258">
          <cell r="A6258" t="str">
            <v>46.8200x002</v>
          </cell>
          <cell r="B6258" t="str">
            <v>腹腔镜下大肠套叠复位术</v>
          </cell>
          <cell r="C6258" t="str">
            <v>手术</v>
          </cell>
          <cell r="D6258" t="str">
            <v>必选</v>
          </cell>
          <cell r="E6258">
            <v>2</v>
          </cell>
        </row>
        <row r="6259">
          <cell r="A6259">
            <v>46.8201</v>
          </cell>
          <cell r="B6259" t="str">
            <v>大肠扭转复位术</v>
          </cell>
          <cell r="C6259" t="str">
            <v>手术</v>
          </cell>
          <cell r="D6259" t="str">
            <v>必选</v>
          </cell>
          <cell r="E6259">
            <v>3</v>
          </cell>
        </row>
        <row r="6260">
          <cell r="A6260">
            <v>46.8202</v>
          </cell>
          <cell r="B6260" t="str">
            <v>大肠套叠复位术</v>
          </cell>
          <cell r="C6260" t="str">
            <v>手术</v>
          </cell>
          <cell r="D6260" t="str">
            <v>必选</v>
          </cell>
          <cell r="E6260">
            <v>2</v>
          </cell>
        </row>
        <row r="6261">
          <cell r="A6261">
            <v>46.85</v>
          </cell>
          <cell r="B6261" t="str">
            <v>肠扩张</v>
          </cell>
          <cell r="C6261" t="str">
            <v>治疗性操作</v>
          </cell>
          <cell r="D6261" t="str">
            <v>必选</v>
          </cell>
          <cell r="E6261">
            <v>2</v>
          </cell>
        </row>
        <row r="6262">
          <cell r="A6262" t="str">
            <v>46.8500x005</v>
          </cell>
          <cell r="B6262" t="str">
            <v>内镜下十二指肠支架置入术</v>
          </cell>
          <cell r="C6262" t="str">
            <v>治疗性操作</v>
          </cell>
          <cell r="D6262" t="str">
            <v>必选</v>
          </cell>
          <cell r="E6262">
            <v>3</v>
          </cell>
        </row>
        <row r="6263">
          <cell r="A6263" t="str">
            <v>46.8500x008</v>
          </cell>
          <cell r="B6263" t="str">
            <v>内镜下小肠球囊扩张术</v>
          </cell>
          <cell r="C6263" t="str">
            <v>治疗性操作</v>
          </cell>
          <cell r="D6263" t="str">
            <v>必选</v>
          </cell>
          <cell r="E6263">
            <v>2</v>
          </cell>
        </row>
        <row r="6264">
          <cell r="A6264" t="str">
            <v>46.8500x009</v>
          </cell>
          <cell r="B6264" t="str">
            <v>内镜下小肠支架置入术</v>
          </cell>
          <cell r="C6264" t="str">
            <v>治疗性操作</v>
          </cell>
          <cell r="D6264" t="str">
            <v>必选</v>
          </cell>
          <cell r="E6264">
            <v>3</v>
          </cell>
        </row>
        <row r="6265">
          <cell r="A6265">
            <v>46.8501</v>
          </cell>
          <cell r="B6265" t="str">
            <v>十二指肠球囊扩张术</v>
          </cell>
          <cell r="C6265" t="str">
            <v>治疗性操作</v>
          </cell>
          <cell r="D6265" t="str">
            <v>必选</v>
          </cell>
          <cell r="E6265">
            <v>2</v>
          </cell>
        </row>
        <row r="6266">
          <cell r="A6266">
            <v>46.8502</v>
          </cell>
          <cell r="B6266" t="str">
            <v>结肠球囊扩张术</v>
          </cell>
          <cell r="C6266" t="str">
            <v>治疗性操作</v>
          </cell>
          <cell r="D6266" t="str">
            <v>必选</v>
          </cell>
          <cell r="E6266">
            <v>2</v>
          </cell>
        </row>
        <row r="6267">
          <cell r="A6267">
            <v>46.8503</v>
          </cell>
          <cell r="B6267" t="str">
            <v>十二指肠支架置入术</v>
          </cell>
          <cell r="C6267" t="str">
            <v>治疗性操作</v>
          </cell>
          <cell r="D6267" t="str">
            <v>必选</v>
          </cell>
          <cell r="E6267">
            <v>2</v>
          </cell>
        </row>
        <row r="6268">
          <cell r="A6268">
            <v>46.8504</v>
          </cell>
          <cell r="B6268" t="str">
            <v>直肠吻合口球囊扩张术</v>
          </cell>
          <cell r="C6268" t="str">
            <v>治疗性操作</v>
          </cell>
          <cell r="D6268" t="str">
            <v>必选</v>
          </cell>
          <cell r="E6268">
            <v>2</v>
          </cell>
        </row>
        <row r="6269">
          <cell r="A6269">
            <v>46.8505</v>
          </cell>
          <cell r="B6269" t="str">
            <v>空肠支架置入术</v>
          </cell>
          <cell r="C6269" t="str">
            <v>治疗性操作</v>
          </cell>
          <cell r="D6269" t="str">
            <v>必选</v>
          </cell>
          <cell r="E6269">
            <v>2</v>
          </cell>
        </row>
        <row r="6270">
          <cell r="A6270">
            <v>46.8506</v>
          </cell>
          <cell r="B6270" t="str">
            <v>空肠吻合口球囊扩张术</v>
          </cell>
          <cell r="C6270" t="str">
            <v>治疗性操作</v>
          </cell>
          <cell r="D6270" t="str">
            <v>必选</v>
          </cell>
          <cell r="E6270">
            <v>2</v>
          </cell>
        </row>
        <row r="6271">
          <cell r="A6271">
            <v>46.8507</v>
          </cell>
          <cell r="B6271" t="str">
            <v>小肠球囊扩张术</v>
          </cell>
          <cell r="C6271" t="str">
            <v>治疗性操作</v>
          </cell>
          <cell r="D6271" t="str">
            <v>必选</v>
          </cell>
          <cell r="E6271">
            <v>2</v>
          </cell>
        </row>
        <row r="6272">
          <cell r="A6272">
            <v>46.8508</v>
          </cell>
          <cell r="B6272" t="str">
            <v>回肠支架植入术</v>
          </cell>
          <cell r="C6272" t="str">
            <v>治疗性操作</v>
          </cell>
          <cell r="D6272" t="str">
            <v>必选</v>
          </cell>
          <cell r="E6272">
            <v>2</v>
          </cell>
        </row>
        <row r="6273">
          <cell r="A6273">
            <v>46.8509</v>
          </cell>
          <cell r="B6273" t="str">
            <v>输入襻支架植入术</v>
          </cell>
          <cell r="C6273" t="str">
            <v>治疗性操作</v>
          </cell>
          <cell r="D6273" t="str">
            <v>必选</v>
          </cell>
          <cell r="E6273">
            <v>2</v>
          </cell>
        </row>
        <row r="6274">
          <cell r="A6274">
            <v>46.851</v>
          </cell>
          <cell r="B6274" t="str">
            <v>内镜下十二指肠球囊扩张术</v>
          </cell>
          <cell r="C6274" t="str">
            <v>治疗性操作</v>
          </cell>
          <cell r="D6274" t="str">
            <v>必选</v>
          </cell>
          <cell r="E6274">
            <v>2</v>
          </cell>
        </row>
        <row r="6275">
          <cell r="A6275">
            <v>46.8511</v>
          </cell>
          <cell r="B6275" t="str">
            <v>内镜下结肠球囊扩张术</v>
          </cell>
          <cell r="C6275" t="str">
            <v>治疗性操作</v>
          </cell>
          <cell r="D6275" t="str">
            <v>必选</v>
          </cell>
          <cell r="E6275">
            <v>2</v>
          </cell>
        </row>
        <row r="6276">
          <cell r="A6276">
            <v>46.86</v>
          </cell>
          <cell r="B6276" t="str">
            <v>内镜下结肠支架置入</v>
          </cell>
          <cell r="C6276" t="str">
            <v>治疗性操作</v>
          </cell>
          <cell r="D6276" t="str">
            <v>必选</v>
          </cell>
          <cell r="E6276">
            <v>2</v>
          </cell>
        </row>
        <row r="6277">
          <cell r="A6277" t="str">
            <v>46.8600x001</v>
          </cell>
          <cell r="B6277" t="str">
            <v>内镜下阑尾支架置入术</v>
          </cell>
          <cell r="C6277" t="str">
            <v>治疗性操作</v>
          </cell>
          <cell r="D6277" t="str">
            <v>必选</v>
          </cell>
          <cell r="E6277">
            <v>2</v>
          </cell>
        </row>
        <row r="6278">
          <cell r="A6278" t="str">
            <v>46.8600x002</v>
          </cell>
          <cell r="B6278" t="str">
            <v>内镜下直肠支架置入术</v>
          </cell>
          <cell r="C6278" t="str">
            <v>治疗性操作</v>
          </cell>
          <cell r="D6278" t="str">
            <v>必选</v>
          </cell>
          <cell r="E6278">
            <v>2</v>
          </cell>
        </row>
        <row r="6279">
          <cell r="A6279">
            <v>46.87</v>
          </cell>
          <cell r="B6279" t="str">
            <v>结肠支架的其他非内镜置入术</v>
          </cell>
          <cell r="C6279" t="str">
            <v>手术</v>
          </cell>
          <cell r="D6279" t="str">
            <v>必选</v>
          </cell>
          <cell r="E6279">
            <v>2</v>
          </cell>
        </row>
        <row r="6280">
          <cell r="A6280">
            <v>46.91</v>
          </cell>
          <cell r="B6280" t="str">
            <v>乙状结肠肌切开术</v>
          </cell>
          <cell r="C6280" t="str">
            <v>手术</v>
          </cell>
          <cell r="D6280" t="str">
            <v>必选</v>
          </cell>
          <cell r="E6280">
            <v>2</v>
          </cell>
        </row>
        <row r="6281">
          <cell r="A6281">
            <v>46.92</v>
          </cell>
          <cell r="B6281" t="str">
            <v>结肠其他部分肌切开术</v>
          </cell>
          <cell r="C6281" t="str">
            <v>手术</v>
          </cell>
          <cell r="D6281" t="str">
            <v>必选</v>
          </cell>
          <cell r="E6281">
            <v>2</v>
          </cell>
        </row>
        <row r="6282">
          <cell r="A6282" t="str">
            <v>46.9200x001</v>
          </cell>
          <cell r="B6282" t="str">
            <v>结肠肌切开术</v>
          </cell>
          <cell r="C6282" t="str">
            <v>手术</v>
          </cell>
          <cell r="D6282" t="str">
            <v>必选</v>
          </cell>
          <cell r="E6282">
            <v>2</v>
          </cell>
        </row>
        <row r="6283">
          <cell r="A6283">
            <v>46.9201</v>
          </cell>
          <cell r="B6283" t="str">
            <v>结肠隔膜切开术</v>
          </cell>
          <cell r="C6283" t="str">
            <v>手术</v>
          </cell>
          <cell r="D6283" t="str">
            <v>必选</v>
          </cell>
          <cell r="E6283">
            <v>2</v>
          </cell>
        </row>
        <row r="6284">
          <cell r="A6284">
            <v>46.93</v>
          </cell>
          <cell r="B6284" t="str">
            <v>小肠吻合口修复术</v>
          </cell>
          <cell r="C6284" t="str">
            <v>手术</v>
          </cell>
          <cell r="D6284" t="str">
            <v>必选</v>
          </cell>
          <cell r="E6284">
            <v>2</v>
          </cell>
        </row>
        <row r="6285">
          <cell r="A6285" t="str">
            <v>46.9300x001</v>
          </cell>
          <cell r="B6285" t="str">
            <v>十二指肠空肠吻合口切除术</v>
          </cell>
          <cell r="C6285" t="str">
            <v>手术</v>
          </cell>
          <cell r="D6285" t="str">
            <v>必选</v>
          </cell>
          <cell r="E6285">
            <v>3</v>
          </cell>
        </row>
        <row r="6286">
          <cell r="A6286">
            <v>46.9301</v>
          </cell>
          <cell r="B6286" t="str">
            <v>空肠回肠吻合口切除术</v>
          </cell>
          <cell r="C6286" t="str">
            <v>手术</v>
          </cell>
          <cell r="D6286" t="str">
            <v>必选</v>
          </cell>
          <cell r="E6286">
            <v>2</v>
          </cell>
        </row>
        <row r="6287">
          <cell r="A6287">
            <v>46.94</v>
          </cell>
          <cell r="B6287" t="str">
            <v>大肠吻合口修复术</v>
          </cell>
          <cell r="C6287" t="str">
            <v>手术</v>
          </cell>
          <cell r="D6287" t="str">
            <v>必选</v>
          </cell>
          <cell r="E6287">
            <v>2</v>
          </cell>
        </row>
        <row r="6288">
          <cell r="A6288">
            <v>46.9401</v>
          </cell>
          <cell r="B6288" t="str">
            <v>直肠吻合口狭窄切开术</v>
          </cell>
          <cell r="C6288" t="str">
            <v>手术</v>
          </cell>
          <cell r="D6288" t="str">
            <v>必选</v>
          </cell>
          <cell r="E6288">
            <v>2</v>
          </cell>
        </row>
        <row r="6289">
          <cell r="A6289">
            <v>46.95</v>
          </cell>
          <cell r="B6289" t="str">
            <v>小肠局部灌注</v>
          </cell>
          <cell r="C6289" t="str">
            <v>治疗性操作</v>
          </cell>
          <cell r="D6289" t="str">
            <v>必选</v>
          </cell>
          <cell r="E6289">
            <v>2</v>
          </cell>
        </row>
        <row r="6290">
          <cell r="A6290">
            <v>46.9501</v>
          </cell>
          <cell r="B6290" t="str">
            <v>小肠灌洗</v>
          </cell>
          <cell r="C6290" t="str">
            <v>治疗性操作</v>
          </cell>
          <cell r="D6290" t="str">
            <v>必选</v>
          </cell>
          <cell r="E6290">
            <v>2</v>
          </cell>
        </row>
        <row r="6291">
          <cell r="A6291">
            <v>46.96</v>
          </cell>
          <cell r="B6291" t="str">
            <v>大肠局部灌注</v>
          </cell>
          <cell r="C6291" t="str">
            <v>治疗性操作</v>
          </cell>
          <cell r="D6291" t="str">
            <v>必选</v>
          </cell>
          <cell r="E6291">
            <v>2</v>
          </cell>
        </row>
        <row r="6292">
          <cell r="A6292" t="str">
            <v>46.9600x001</v>
          </cell>
          <cell r="B6292" t="str">
            <v>内镜下逆行阑尾腔冲洗术</v>
          </cell>
          <cell r="C6292" t="str">
            <v>治疗性操作</v>
          </cell>
          <cell r="D6292" t="str">
            <v>必选</v>
          </cell>
          <cell r="E6292">
            <v>2</v>
          </cell>
        </row>
        <row r="6293">
          <cell r="A6293">
            <v>46.9601</v>
          </cell>
          <cell r="B6293" t="str">
            <v>空气灌肠复位术</v>
          </cell>
          <cell r="C6293" t="str">
            <v>治疗性操作</v>
          </cell>
          <cell r="D6293" t="str">
            <v>必选</v>
          </cell>
          <cell r="E6293">
            <v>2</v>
          </cell>
        </row>
        <row r="6294">
          <cell r="A6294">
            <v>46.9602</v>
          </cell>
          <cell r="B6294" t="str">
            <v>大肠灌洗</v>
          </cell>
          <cell r="C6294" t="str">
            <v>治疗性操作</v>
          </cell>
          <cell r="D6294" t="str">
            <v>必选</v>
          </cell>
          <cell r="E6294">
            <v>2</v>
          </cell>
        </row>
        <row r="6295">
          <cell r="A6295">
            <v>46.97</v>
          </cell>
          <cell r="B6295" t="str">
            <v>肠移植</v>
          </cell>
          <cell r="C6295" t="str">
            <v>手术</v>
          </cell>
          <cell r="D6295" t="str">
            <v>必选</v>
          </cell>
          <cell r="E6295">
            <v>3</v>
          </cell>
        </row>
        <row r="6296">
          <cell r="A6296" t="str">
            <v>46.9700x001</v>
          </cell>
          <cell r="B6296" t="str">
            <v>自体小肠移植术</v>
          </cell>
          <cell r="C6296" t="str">
            <v>手术</v>
          </cell>
          <cell r="D6296" t="str">
            <v>必选</v>
          </cell>
          <cell r="E6296">
            <v>3</v>
          </cell>
        </row>
        <row r="6297">
          <cell r="A6297">
            <v>46.99</v>
          </cell>
          <cell r="B6297" t="str">
            <v>肠的其他手术</v>
          </cell>
          <cell r="C6297" t="str">
            <v>手术</v>
          </cell>
          <cell r="D6297" t="str">
            <v>必选</v>
          </cell>
          <cell r="E6297">
            <v>2</v>
          </cell>
        </row>
        <row r="6298">
          <cell r="A6298">
            <v>47.01</v>
          </cell>
          <cell r="B6298" t="str">
            <v>腹腔镜下阑尾切除术</v>
          </cell>
          <cell r="C6298" t="str">
            <v>手术</v>
          </cell>
          <cell r="D6298" t="str">
            <v>必选</v>
          </cell>
          <cell r="E6298">
            <v>2</v>
          </cell>
        </row>
        <row r="6299">
          <cell r="A6299">
            <v>47.09</v>
          </cell>
          <cell r="B6299" t="str">
            <v>其他阑尾切除术</v>
          </cell>
          <cell r="C6299" t="str">
            <v>手术</v>
          </cell>
          <cell r="D6299" t="str">
            <v>必选</v>
          </cell>
          <cell r="E6299">
            <v>1</v>
          </cell>
        </row>
        <row r="6300">
          <cell r="A6300" t="str">
            <v>47.0900x001</v>
          </cell>
          <cell r="B6300" t="str">
            <v>内镜下经盲肠阑尾切除术</v>
          </cell>
          <cell r="C6300" t="str">
            <v>手术</v>
          </cell>
          <cell r="D6300" t="str">
            <v>必选</v>
          </cell>
          <cell r="E6300">
            <v>2</v>
          </cell>
        </row>
        <row r="6301">
          <cell r="A6301" t="str">
            <v>47.0900x002</v>
          </cell>
          <cell r="B6301" t="str">
            <v>阑尾病损切除术</v>
          </cell>
          <cell r="C6301" t="str">
            <v>手术</v>
          </cell>
          <cell r="D6301" t="str">
            <v>必选</v>
          </cell>
          <cell r="E6301">
            <v>1</v>
          </cell>
        </row>
        <row r="6302">
          <cell r="A6302">
            <v>47.0901</v>
          </cell>
          <cell r="B6302" t="str">
            <v>阑尾切除术</v>
          </cell>
          <cell r="C6302" t="str">
            <v>手术</v>
          </cell>
          <cell r="D6302" t="str">
            <v>必选</v>
          </cell>
          <cell r="E6302">
            <v>1</v>
          </cell>
        </row>
        <row r="6303">
          <cell r="A6303">
            <v>47.0902</v>
          </cell>
          <cell r="B6303" t="str">
            <v>阑尾残端切除术</v>
          </cell>
          <cell r="C6303" t="str">
            <v>手术</v>
          </cell>
          <cell r="D6303" t="str">
            <v>必选</v>
          </cell>
          <cell r="E6303">
            <v>1</v>
          </cell>
        </row>
        <row r="6304">
          <cell r="A6304">
            <v>47.11</v>
          </cell>
          <cell r="B6304" t="str">
            <v>腹腔镜下附带阑尾切除术</v>
          </cell>
          <cell r="C6304" t="str">
            <v>手术</v>
          </cell>
          <cell r="D6304" t="str">
            <v>必选</v>
          </cell>
          <cell r="E6304">
            <v>2</v>
          </cell>
        </row>
        <row r="6305">
          <cell r="A6305">
            <v>47.19</v>
          </cell>
          <cell r="B6305" t="str">
            <v>其他的附带阑尾切除术</v>
          </cell>
          <cell r="C6305" t="str">
            <v>手术</v>
          </cell>
          <cell r="D6305" t="str">
            <v>必选</v>
          </cell>
          <cell r="E6305">
            <v>1</v>
          </cell>
        </row>
        <row r="6306">
          <cell r="A6306" t="str">
            <v>47.1900x001</v>
          </cell>
          <cell r="B6306" t="str">
            <v>附带阑尾切除术</v>
          </cell>
          <cell r="C6306" t="str">
            <v>手术</v>
          </cell>
          <cell r="D6306" t="str">
            <v>必选</v>
          </cell>
          <cell r="E6306">
            <v>2</v>
          </cell>
        </row>
        <row r="6307">
          <cell r="A6307" t="str">
            <v>47.2x00</v>
          </cell>
          <cell r="B6307" t="str">
            <v>阑尾脓肿引流术</v>
          </cell>
          <cell r="C6307" t="str">
            <v>手术</v>
          </cell>
          <cell r="D6307" t="str">
            <v>必选</v>
          </cell>
          <cell r="E6307">
            <v>1</v>
          </cell>
        </row>
        <row r="6308">
          <cell r="A6308" t="str">
            <v>47.2x01</v>
          </cell>
          <cell r="B6308" t="str">
            <v>腹腔镜下阑尾脓肿引流术</v>
          </cell>
          <cell r="C6308" t="str">
            <v>手术</v>
          </cell>
          <cell r="D6308" t="str">
            <v>必选</v>
          </cell>
          <cell r="E6308">
            <v>2</v>
          </cell>
        </row>
        <row r="6309">
          <cell r="A6309">
            <v>47.91</v>
          </cell>
          <cell r="B6309" t="str">
            <v>阑尾造口术</v>
          </cell>
          <cell r="C6309" t="str">
            <v>手术</v>
          </cell>
          <cell r="D6309" t="str">
            <v>必选</v>
          </cell>
          <cell r="E6309">
            <v>1</v>
          </cell>
        </row>
        <row r="6310">
          <cell r="A6310">
            <v>47.92</v>
          </cell>
          <cell r="B6310" t="str">
            <v>阑尾瘘管闭合术</v>
          </cell>
          <cell r="C6310" t="str">
            <v>手术</v>
          </cell>
          <cell r="D6310" t="str">
            <v>必选</v>
          </cell>
          <cell r="E6310">
            <v>1</v>
          </cell>
        </row>
        <row r="6311">
          <cell r="A6311">
            <v>47.99</v>
          </cell>
          <cell r="B6311" t="str">
            <v>阑尾其他手术</v>
          </cell>
          <cell r="C6311" t="str">
            <v>手术</v>
          </cell>
          <cell r="D6311" t="str">
            <v>必选</v>
          </cell>
          <cell r="E6311">
            <v>1</v>
          </cell>
        </row>
        <row r="6312">
          <cell r="A6312" t="str">
            <v>47.9900x001</v>
          </cell>
          <cell r="B6312" t="str">
            <v>内镜下阑尾粪石取出术</v>
          </cell>
          <cell r="C6312" t="str">
            <v>治疗性操作</v>
          </cell>
          <cell r="D6312" t="str">
            <v>必选</v>
          </cell>
          <cell r="E6312">
            <v>2</v>
          </cell>
        </row>
        <row r="6313">
          <cell r="A6313">
            <v>47.9901</v>
          </cell>
          <cell r="B6313" t="str">
            <v>阑尾内翻包埋术</v>
          </cell>
          <cell r="C6313" t="str">
            <v>手术</v>
          </cell>
          <cell r="D6313" t="str">
            <v>必选</v>
          </cell>
          <cell r="E6313">
            <v>1</v>
          </cell>
        </row>
        <row r="6314">
          <cell r="A6314" t="str">
            <v>48.0x00</v>
          </cell>
          <cell r="B6314" t="str">
            <v>直肠切开术</v>
          </cell>
          <cell r="C6314" t="str">
            <v>手术</v>
          </cell>
          <cell r="D6314" t="str">
            <v>必选</v>
          </cell>
          <cell r="E6314">
            <v>2</v>
          </cell>
        </row>
        <row r="6315">
          <cell r="A6315" t="str">
            <v>48.0x00x002</v>
          </cell>
          <cell r="B6315" t="str">
            <v>直肠切开引流术</v>
          </cell>
          <cell r="C6315" t="str">
            <v>手术</v>
          </cell>
          <cell r="D6315" t="str">
            <v>必选</v>
          </cell>
          <cell r="E6315">
            <v>2</v>
          </cell>
        </row>
        <row r="6316">
          <cell r="A6316" t="str">
            <v>48.0x00x003</v>
          </cell>
          <cell r="B6316" t="str">
            <v>直肠切开探查术</v>
          </cell>
          <cell r="C6316" t="str">
            <v>手术</v>
          </cell>
          <cell r="D6316" t="str">
            <v>必选</v>
          </cell>
          <cell r="E6316">
            <v>2</v>
          </cell>
        </row>
        <row r="6317">
          <cell r="A6317" t="str">
            <v>48.0x01</v>
          </cell>
          <cell r="B6317" t="str">
            <v>直肠减压术</v>
          </cell>
          <cell r="C6317" t="str">
            <v>手术</v>
          </cell>
          <cell r="D6317" t="str">
            <v>必选</v>
          </cell>
          <cell r="E6317">
            <v>2</v>
          </cell>
        </row>
        <row r="6318">
          <cell r="A6318" t="str">
            <v>48.0x02</v>
          </cell>
          <cell r="B6318" t="str">
            <v>肛门闭锁减压术</v>
          </cell>
          <cell r="C6318" t="str">
            <v>手术</v>
          </cell>
          <cell r="D6318" t="str">
            <v>必选</v>
          </cell>
          <cell r="E6318">
            <v>3</v>
          </cell>
        </row>
        <row r="6319">
          <cell r="A6319" t="str">
            <v>48.0x03</v>
          </cell>
          <cell r="B6319" t="str">
            <v>直肠直线切开术[PANAS]</v>
          </cell>
          <cell r="C6319" t="str">
            <v>手术</v>
          </cell>
          <cell r="D6319" t="str">
            <v>必选</v>
          </cell>
          <cell r="E6319">
            <v>2</v>
          </cell>
        </row>
        <row r="6320">
          <cell r="A6320" t="str">
            <v>48.0x04</v>
          </cell>
          <cell r="B6320" t="str">
            <v>直肠脓肿切开引流术</v>
          </cell>
          <cell r="C6320" t="str">
            <v>手术</v>
          </cell>
          <cell r="D6320" t="str">
            <v>必选</v>
          </cell>
          <cell r="E6320">
            <v>2</v>
          </cell>
        </row>
        <row r="6321">
          <cell r="A6321" t="str">
            <v>48.1x00</v>
          </cell>
          <cell r="B6321" t="str">
            <v>直肠造口</v>
          </cell>
          <cell r="C6321" t="str">
            <v>手术</v>
          </cell>
          <cell r="D6321" t="str">
            <v>必选</v>
          </cell>
          <cell r="E6321">
            <v>2</v>
          </cell>
        </row>
        <row r="6322">
          <cell r="A6322">
            <v>48.21</v>
          </cell>
          <cell r="B6322" t="str">
            <v>经腹直肠乙状结肠镜检查</v>
          </cell>
          <cell r="C6322" t="str">
            <v>诊断性操作</v>
          </cell>
          <cell r="D6322" t="str">
            <v>必选</v>
          </cell>
          <cell r="E6322">
            <v>2</v>
          </cell>
        </row>
        <row r="6323">
          <cell r="A6323">
            <v>48.2101</v>
          </cell>
          <cell r="B6323" t="str">
            <v>手术中直肠乙状结肠镜检查术</v>
          </cell>
          <cell r="C6323" t="str">
            <v>诊断性操作</v>
          </cell>
          <cell r="D6323" t="str">
            <v>必选</v>
          </cell>
          <cell r="E6323">
            <v>2</v>
          </cell>
        </row>
        <row r="6324">
          <cell r="A6324">
            <v>48.22</v>
          </cell>
          <cell r="B6324" t="str">
            <v>直肠乙状结肠镜检查经人工造口</v>
          </cell>
          <cell r="C6324" t="str">
            <v>诊断性操作</v>
          </cell>
          <cell r="D6324" t="str">
            <v>必选</v>
          </cell>
          <cell r="E6324">
            <v>2</v>
          </cell>
        </row>
        <row r="6325">
          <cell r="A6325">
            <v>48.23</v>
          </cell>
          <cell r="B6325" t="str">
            <v>硬式直肠乙状结肠镜检查</v>
          </cell>
          <cell r="C6325" t="str">
            <v>诊断性操作</v>
          </cell>
          <cell r="D6325" t="str">
            <v>必选</v>
          </cell>
          <cell r="E6325">
            <v>1</v>
          </cell>
        </row>
        <row r="6326">
          <cell r="A6326" t="str">
            <v>48.2300x003</v>
          </cell>
          <cell r="B6326" t="str">
            <v>超声内镜下直肠检查</v>
          </cell>
          <cell r="C6326" t="str">
            <v>诊断性操作</v>
          </cell>
          <cell r="D6326" t="str">
            <v>必选</v>
          </cell>
          <cell r="E6326">
            <v>2</v>
          </cell>
        </row>
        <row r="6327">
          <cell r="A6327">
            <v>48.2301</v>
          </cell>
          <cell r="B6327" t="str">
            <v>直肠乙状结肠超声内镜检查</v>
          </cell>
          <cell r="C6327" t="str">
            <v>诊断性操作</v>
          </cell>
          <cell r="D6327" t="str">
            <v>必选</v>
          </cell>
          <cell r="E6327">
            <v>2</v>
          </cell>
        </row>
        <row r="6328">
          <cell r="A6328">
            <v>48.24</v>
          </cell>
          <cell r="B6328" t="str">
            <v>闭合性[内镜的]直肠活组织检查</v>
          </cell>
          <cell r="C6328" t="str">
            <v>诊断性操作</v>
          </cell>
          <cell r="D6328" t="str">
            <v>必选</v>
          </cell>
          <cell r="E6328">
            <v>2</v>
          </cell>
        </row>
        <row r="6329">
          <cell r="A6329" t="str">
            <v>48.2400x002</v>
          </cell>
          <cell r="B6329" t="str">
            <v>直肠活检</v>
          </cell>
          <cell r="C6329" t="str">
            <v>诊断性操作</v>
          </cell>
          <cell r="D6329" t="str">
            <v>必选</v>
          </cell>
          <cell r="E6329">
            <v>2</v>
          </cell>
        </row>
        <row r="6330">
          <cell r="A6330" t="str">
            <v>48.2400x003</v>
          </cell>
          <cell r="B6330" t="str">
            <v>直肠-乙状结肠镜下直肠刷洗活检</v>
          </cell>
          <cell r="C6330" t="str">
            <v>诊断性操作</v>
          </cell>
          <cell r="D6330" t="str">
            <v>必选</v>
          </cell>
          <cell r="E6330">
            <v>2</v>
          </cell>
        </row>
        <row r="6331">
          <cell r="A6331">
            <v>48.2401</v>
          </cell>
          <cell r="B6331" t="str">
            <v>直肠乙状结肠镜下直肠活组织检查</v>
          </cell>
          <cell r="C6331" t="str">
            <v>诊断性操作</v>
          </cell>
          <cell r="D6331" t="str">
            <v>必选</v>
          </cell>
          <cell r="E6331">
            <v>2</v>
          </cell>
        </row>
        <row r="6332">
          <cell r="A6332">
            <v>48.25</v>
          </cell>
          <cell r="B6332" t="str">
            <v>开放性直肠活组织检查</v>
          </cell>
          <cell r="C6332" t="str">
            <v>手术</v>
          </cell>
          <cell r="D6332" t="str">
            <v>必选</v>
          </cell>
          <cell r="E6332">
            <v>1</v>
          </cell>
        </row>
        <row r="6333">
          <cell r="A6333">
            <v>48.26</v>
          </cell>
          <cell r="B6333" t="str">
            <v>直肠周围组织活组织检查</v>
          </cell>
          <cell r="C6333" t="str">
            <v>诊断性操作</v>
          </cell>
          <cell r="D6333" t="str">
            <v>必选</v>
          </cell>
          <cell r="E6333">
            <v>1</v>
          </cell>
        </row>
        <row r="6334">
          <cell r="A6334">
            <v>48.29</v>
          </cell>
          <cell r="B6334" t="str">
            <v>直肠、直肠乙状结肠和直肠周围组织的其他诊断性操作</v>
          </cell>
          <cell r="C6334" t="str">
            <v>诊断性操作</v>
          </cell>
          <cell r="D6334" t="str">
            <v>必选</v>
          </cell>
          <cell r="E6334">
            <v>2</v>
          </cell>
        </row>
        <row r="6335">
          <cell r="A6335">
            <v>48.31</v>
          </cell>
          <cell r="B6335" t="str">
            <v>直肠病损或组织的根治性电凝固术</v>
          </cell>
          <cell r="C6335" t="str">
            <v>手术</v>
          </cell>
          <cell r="D6335" t="str">
            <v>必选</v>
          </cell>
          <cell r="E6335">
            <v>2</v>
          </cell>
        </row>
        <row r="6336">
          <cell r="A6336">
            <v>48.3101</v>
          </cell>
          <cell r="B6336" t="str">
            <v>直肠病损根治性电凝固术</v>
          </cell>
          <cell r="C6336" t="str">
            <v>手术</v>
          </cell>
          <cell r="D6336" t="str">
            <v>必选</v>
          </cell>
          <cell r="E6336">
            <v>2</v>
          </cell>
        </row>
        <row r="6337">
          <cell r="A6337">
            <v>48.32</v>
          </cell>
          <cell r="B6337" t="str">
            <v>直肠病损或组织的其他电凝固术</v>
          </cell>
          <cell r="C6337" t="str">
            <v>手术</v>
          </cell>
          <cell r="D6337" t="str">
            <v>必选</v>
          </cell>
          <cell r="E6337">
            <v>2</v>
          </cell>
        </row>
        <row r="6338">
          <cell r="A6338" t="str">
            <v>48.3200x001</v>
          </cell>
          <cell r="B6338" t="str">
            <v>直肠-乙状结肠镜下直肠病损电切术</v>
          </cell>
          <cell r="C6338" t="str">
            <v>治疗性操作</v>
          </cell>
          <cell r="D6338" t="str">
            <v>必选</v>
          </cell>
          <cell r="E6338">
            <v>3</v>
          </cell>
        </row>
        <row r="6339">
          <cell r="A6339" t="str">
            <v>48.3200x003</v>
          </cell>
          <cell r="B6339" t="str">
            <v>直肠病损电凝术</v>
          </cell>
          <cell r="C6339" t="str">
            <v>手术</v>
          </cell>
          <cell r="D6339" t="str">
            <v>必选</v>
          </cell>
          <cell r="E6339">
            <v>1</v>
          </cell>
        </row>
        <row r="6340">
          <cell r="A6340">
            <v>48.3201</v>
          </cell>
          <cell r="B6340" t="str">
            <v>直肠病损电切术</v>
          </cell>
          <cell r="C6340" t="str">
            <v>手术</v>
          </cell>
          <cell r="D6340" t="str">
            <v>必选</v>
          </cell>
          <cell r="E6340">
            <v>1</v>
          </cell>
        </row>
        <row r="6341">
          <cell r="A6341">
            <v>48.33</v>
          </cell>
          <cell r="B6341" t="str">
            <v>直肠病损或组织的激光破坏术</v>
          </cell>
          <cell r="C6341" t="str">
            <v>手术</v>
          </cell>
          <cell r="D6341" t="str">
            <v>必选</v>
          </cell>
          <cell r="E6341">
            <v>2</v>
          </cell>
        </row>
        <row r="6342">
          <cell r="A6342">
            <v>48.3301</v>
          </cell>
          <cell r="B6342" t="str">
            <v>直肠病损激光切除术</v>
          </cell>
          <cell r="C6342" t="str">
            <v>手术</v>
          </cell>
          <cell r="D6342" t="str">
            <v>必选</v>
          </cell>
          <cell r="E6342">
            <v>1</v>
          </cell>
        </row>
        <row r="6343">
          <cell r="A6343">
            <v>48.34</v>
          </cell>
          <cell r="B6343" t="str">
            <v>直肠病损或组织的冷冻破坏术</v>
          </cell>
          <cell r="C6343" t="str">
            <v>手术</v>
          </cell>
          <cell r="D6343" t="str">
            <v>必选</v>
          </cell>
          <cell r="E6343">
            <v>2</v>
          </cell>
        </row>
        <row r="6344">
          <cell r="A6344">
            <v>48.3401</v>
          </cell>
          <cell r="B6344" t="str">
            <v>直肠病损冷冻术</v>
          </cell>
          <cell r="C6344" t="str">
            <v>手术</v>
          </cell>
          <cell r="D6344" t="str">
            <v>必选</v>
          </cell>
          <cell r="E6344">
            <v>3</v>
          </cell>
        </row>
        <row r="6345">
          <cell r="A6345">
            <v>48.35</v>
          </cell>
          <cell r="B6345" t="str">
            <v>直肠病损或组织的局部切除术</v>
          </cell>
          <cell r="C6345" t="str">
            <v>手术</v>
          </cell>
          <cell r="D6345" t="str">
            <v>必选</v>
          </cell>
          <cell r="E6345">
            <v>2</v>
          </cell>
        </row>
        <row r="6346">
          <cell r="A6346" t="str">
            <v>48.3500x001</v>
          </cell>
          <cell r="B6346" t="str">
            <v>内镜下直肠病损氩离子凝固术</v>
          </cell>
          <cell r="C6346" t="str">
            <v>手术</v>
          </cell>
          <cell r="D6346" t="str">
            <v>必选</v>
          </cell>
          <cell r="E6346">
            <v>2</v>
          </cell>
        </row>
        <row r="6347">
          <cell r="A6347">
            <v>48.3501</v>
          </cell>
          <cell r="B6347" t="str">
            <v>直肠病损切除术</v>
          </cell>
          <cell r="C6347" t="str">
            <v>手术</v>
          </cell>
          <cell r="D6347" t="str">
            <v>必选</v>
          </cell>
          <cell r="E6347">
            <v>2</v>
          </cell>
        </row>
        <row r="6348">
          <cell r="A6348">
            <v>48.3502</v>
          </cell>
          <cell r="B6348" t="str">
            <v>经肛门直肠病损切除术</v>
          </cell>
          <cell r="C6348" t="str">
            <v>手术</v>
          </cell>
          <cell r="D6348" t="str">
            <v>必选</v>
          </cell>
          <cell r="E6348">
            <v>2</v>
          </cell>
        </row>
        <row r="6349">
          <cell r="A6349">
            <v>48.3503</v>
          </cell>
          <cell r="B6349" t="str">
            <v>经骶尾直肠病损切除术</v>
          </cell>
          <cell r="C6349" t="str">
            <v>手术</v>
          </cell>
          <cell r="D6349" t="str">
            <v>必选</v>
          </cell>
          <cell r="E6349">
            <v>3</v>
          </cell>
        </row>
        <row r="6350">
          <cell r="A6350">
            <v>48.3504</v>
          </cell>
          <cell r="B6350" t="str">
            <v>经阴道直肠病损切除术</v>
          </cell>
          <cell r="C6350" t="str">
            <v>手术</v>
          </cell>
          <cell r="D6350" t="str">
            <v>必选</v>
          </cell>
          <cell r="E6350">
            <v>3</v>
          </cell>
        </row>
        <row r="6351">
          <cell r="A6351">
            <v>48.3505</v>
          </cell>
          <cell r="B6351" t="str">
            <v>直肠后壁病损切除术</v>
          </cell>
          <cell r="C6351" t="str">
            <v>手术</v>
          </cell>
          <cell r="D6351" t="str">
            <v>必选</v>
          </cell>
          <cell r="E6351">
            <v>3</v>
          </cell>
        </row>
        <row r="6352">
          <cell r="A6352">
            <v>48.3506</v>
          </cell>
          <cell r="B6352" t="str">
            <v>Kraske术</v>
          </cell>
          <cell r="C6352" t="str">
            <v>手术</v>
          </cell>
          <cell r="D6352" t="str">
            <v>必选</v>
          </cell>
          <cell r="E6352">
            <v>3</v>
          </cell>
        </row>
        <row r="6353">
          <cell r="A6353">
            <v>48.3507</v>
          </cell>
          <cell r="B6353" t="str">
            <v>腹腔镜直肠病损切除术</v>
          </cell>
          <cell r="C6353" t="str">
            <v>手术</v>
          </cell>
          <cell r="D6353" t="str">
            <v>必选</v>
          </cell>
          <cell r="E6353">
            <v>4</v>
          </cell>
        </row>
        <row r="6354">
          <cell r="A6354">
            <v>48.3508</v>
          </cell>
          <cell r="B6354" t="str">
            <v>内镜下直肠病损切除术</v>
          </cell>
          <cell r="C6354" t="str">
            <v>治疗性操作</v>
          </cell>
          <cell r="D6354" t="str">
            <v>必选</v>
          </cell>
          <cell r="E6354">
            <v>3</v>
          </cell>
        </row>
        <row r="6355">
          <cell r="A6355">
            <v>48.3509</v>
          </cell>
          <cell r="B6355" t="str">
            <v>内镜下直肠黏膜下剥离术(ESD)</v>
          </cell>
          <cell r="C6355" t="str">
            <v>治疗性操作</v>
          </cell>
          <cell r="D6355" t="str">
            <v>必选</v>
          </cell>
          <cell r="E6355">
            <v>3</v>
          </cell>
        </row>
        <row r="6356">
          <cell r="A6356">
            <v>48.351</v>
          </cell>
          <cell r="B6356" t="str">
            <v>内镜下直肠黏膜切除术(EMR)</v>
          </cell>
          <cell r="C6356" t="str">
            <v>治疗性操作</v>
          </cell>
          <cell r="D6356" t="str">
            <v>必选</v>
          </cell>
          <cell r="E6356">
            <v>3</v>
          </cell>
        </row>
        <row r="6357">
          <cell r="A6357">
            <v>48.3511</v>
          </cell>
          <cell r="B6357" t="str">
            <v>内镜下直肠病损光动力治疗术（PDT)</v>
          </cell>
          <cell r="C6357" t="str">
            <v>治疗性操作</v>
          </cell>
          <cell r="D6357" t="str">
            <v>必选</v>
          </cell>
          <cell r="E6357">
            <v>2</v>
          </cell>
        </row>
        <row r="6358">
          <cell r="A6358">
            <v>48.3512</v>
          </cell>
          <cell r="B6358" t="str">
            <v>内镜下经黏膜下隧道直肠病损切除术(STER)</v>
          </cell>
          <cell r="C6358" t="str">
            <v>治疗性操作</v>
          </cell>
          <cell r="D6358" t="str">
            <v>必选</v>
          </cell>
          <cell r="E6358">
            <v>3</v>
          </cell>
        </row>
        <row r="6359">
          <cell r="A6359">
            <v>48.3513</v>
          </cell>
          <cell r="B6359" t="str">
            <v>经肛门内镜下直肠病变微创手术[TEM]</v>
          </cell>
          <cell r="C6359" t="str">
            <v>手术</v>
          </cell>
          <cell r="D6359" t="str">
            <v>必选</v>
          </cell>
          <cell r="E6359">
            <v>4</v>
          </cell>
        </row>
        <row r="6360">
          <cell r="A6360">
            <v>48.3514</v>
          </cell>
          <cell r="B6360" t="str">
            <v>经肛门内镜直肠显微手术(TaTEM)</v>
          </cell>
          <cell r="C6360" t="str">
            <v>手术</v>
          </cell>
          <cell r="D6360" t="str">
            <v>必选</v>
          </cell>
          <cell r="E6360">
            <v>4</v>
          </cell>
        </row>
        <row r="6361">
          <cell r="A6361">
            <v>48.36</v>
          </cell>
          <cell r="B6361" t="str">
            <v>直肠[内镜的]息肉切除术</v>
          </cell>
          <cell r="C6361" t="str">
            <v>治疗性操作</v>
          </cell>
          <cell r="D6361" t="str">
            <v>必选</v>
          </cell>
          <cell r="E6361">
            <v>2</v>
          </cell>
        </row>
        <row r="6362">
          <cell r="A6362">
            <v>48.3601</v>
          </cell>
          <cell r="B6362" t="str">
            <v>直肠息肉切除术</v>
          </cell>
          <cell r="C6362" t="str">
            <v>手术</v>
          </cell>
          <cell r="D6362" t="str">
            <v>必选</v>
          </cell>
          <cell r="E6362">
            <v>2</v>
          </cell>
        </row>
        <row r="6363">
          <cell r="A6363">
            <v>48.3602</v>
          </cell>
          <cell r="B6363" t="str">
            <v>直肠-乙状结肠镜下直肠息肉切除术</v>
          </cell>
          <cell r="C6363" t="str">
            <v>治疗性操作</v>
          </cell>
          <cell r="D6363" t="str">
            <v>必选</v>
          </cell>
          <cell r="E6363">
            <v>2</v>
          </cell>
        </row>
        <row r="6364">
          <cell r="A6364">
            <v>48.3603</v>
          </cell>
          <cell r="B6364" t="str">
            <v>内镜下直肠息肉氩离子凝固术（APC)</v>
          </cell>
          <cell r="C6364" t="str">
            <v>治疗性操作</v>
          </cell>
          <cell r="D6364" t="str">
            <v>必选</v>
          </cell>
          <cell r="E6364">
            <v>3</v>
          </cell>
        </row>
        <row r="6365">
          <cell r="A6365">
            <v>48.4</v>
          </cell>
          <cell r="B6365" t="str">
            <v>直肠拖出切除术</v>
          </cell>
          <cell r="C6365" t="str">
            <v>手术</v>
          </cell>
          <cell r="D6365" t="str">
            <v>必选</v>
          </cell>
          <cell r="E6365">
            <v>4</v>
          </cell>
        </row>
        <row r="6366">
          <cell r="A6366">
            <v>48.41</v>
          </cell>
          <cell r="B6366" t="str">
            <v>索夫直肠黏膜下切除术</v>
          </cell>
          <cell r="C6366" t="str">
            <v>手术</v>
          </cell>
          <cell r="D6366" t="str">
            <v>必选</v>
          </cell>
          <cell r="E6366">
            <v>4</v>
          </cell>
        </row>
        <row r="6367">
          <cell r="A6367">
            <v>48.4101</v>
          </cell>
          <cell r="B6367" t="str">
            <v>直肠黏膜下切除术</v>
          </cell>
          <cell r="C6367" t="str">
            <v>手术</v>
          </cell>
          <cell r="D6367" t="str">
            <v>必选</v>
          </cell>
          <cell r="E6367">
            <v>3</v>
          </cell>
        </row>
        <row r="6368">
          <cell r="A6368">
            <v>48.4102</v>
          </cell>
          <cell r="B6368" t="str">
            <v>经肛门直肠黏膜环切术</v>
          </cell>
          <cell r="C6368" t="str">
            <v>手术</v>
          </cell>
          <cell r="D6368" t="str">
            <v>必选</v>
          </cell>
          <cell r="E6368">
            <v>2</v>
          </cell>
        </row>
        <row r="6369">
          <cell r="A6369">
            <v>48.4103</v>
          </cell>
          <cell r="B6369" t="str">
            <v>直肠黏膜下环切术</v>
          </cell>
          <cell r="C6369" t="str">
            <v>手术</v>
          </cell>
          <cell r="D6369" t="str">
            <v>必选</v>
          </cell>
          <cell r="E6369">
            <v>2</v>
          </cell>
        </row>
        <row r="6370">
          <cell r="A6370">
            <v>48.4104</v>
          </cell>
          <cell r="B6370" t="str">
            <v>直肠内拖出切除术</v>
          </cell>
          <cell r="C6370" t="str">
            <v>手术</v>
          </cell>
          <cell r="D6370" t="str">
            <v>必选</v>
          </cell>
          <cell r="E6370">
            <v>3</v>
          </cell>
        </row>
        <row r="6371">
          <cell r="A6371">
            <v>48.4105</v>
          </cell>
          <cell r="B6371" t="str">
            <v>直肠粘膜切除术</v>
          </cell>
          <cell r="C6371" t="str">
            <v>手术</v>
          </cell>
          <cell r="D6371" t="str">
            <v>必选</v>
          </cell>
          <cell r="E6371">
            <v>3</v>
          </cell>
        </row>
        <row r="6372">
          <cell r="A6372">
            <v>48.4106</v>
          </cell>
          <cell r="B6372" t="str">
            <v>腹腔镜直肠黏膜下切除术</v>
          </cell>
          <cell r="C6372" t="str">
            <v>手术</v>
          </cell>
          <cell r="D6372" t="str">
            <v>必选</v>
          </cell>
          <cell r="E6372">
            <v>4</v>
          </cell>
        </row>
        <row r="6373">
          <cell r="A6373">
            <v>48.42</v>
          </cell>
          <cell r="B6373" t="str">
            <v>腹腔镜直肠拖出切除术</v>
          </cell>
          <cell r="C6373" t="str">
            <v>手术</v>
          </cell>
          <cell r="D6373" t="str">
            <v>必选</v>
          </cell>
          <cell r="E6373">
            <v>4</v>
          </cell>
        </row>
        <row r="6374">
          <cell r="A6374">
            <v>48.43</v>
          </cell>
          <cell r="B6374" t="str">
            <v>开放性直肠拖出切除术</v>
          </cell>
          <cell r="C6374" t="str">
            <v>手术</v>
          </cell>
          <cell r="D6374" t="str">
            <v>必选</v>
          </cell>
          <cell r="E6374">
            <v>3</v>
          </cell>
        </row>
        <row r="6375">
          <cell r="A6375">
            <v>48.49</v>
          </cell>
          <cell r="B6375" t="str">
            <v>直肠其他拖出切除术</v>
          </cell>
          <cell r="C6375" t="str">
            <v>手术</v>
          </cell>
          <cell r="D6375" t="str">
            <v>必选</v>
          </cell>
          <cell r="E6375">
            <v>3</v>
          </cell>
        </row>
        <row r="6376">
          <cell r="A6376" t="str">
            <v>48.4900x002</v>
          </cell>
          <cell r="B6376" t="str">
            <v>直肠切除术[Swenson手术]</v>
          </cell>
          <cell r="C6376" t="str">
            <v>手术</v>
          </cell>
          <cell r="D6376" t="str">
            <v>必选</v>
          </cell>
          <cell r="E6376">
            <v>3</v>
          </cell>
        </row>
        <row r="6377">
          <cell r="A6377" t="str">
            <v>48.4900x003</v>
          </cell>
          <cell r="B6377" t="str">
            <v>直肠-腹-会阴拖出切除术</v>
          </cell>
          <cell r="C6377" t="str">
            <v>手术</v>
          </cell>
          <cell r="D6377" t="str">
            <v>必选</v>
          </cell>
          <cell r="E6377">
            <v>4</v>
          </cell>
        </row>
        <row r="6378">
          <cell r="A6378">
            <v>48.4901</v>
          </cell>
          <cell r="B6378" t="str">
            <v>会阴-直肠拖出术</v>
          </cell>
          <cell r="C6378" t="str">
            <v>手术</v>
          </cell>
          <cell r="D6378" t="str">
            <v>必选</v>
          </cell>
          <cell r="E6378">
            <v>4</v>
          </cell>
        </row>
        <row r="6379">
          <cell r="A6379">
            <v>48.4902</v>
          </cell>
          <cell r="B6379" t="str">
            <v>经前会阴超低位直肠切除术</v>
          </cell>
          <cell r="C6379" t="str">
            <v>手术</v>
          </cell>
          <cell r="D6379" t="str">
            <v>必选</v>
          </cell>
          <cell r="E6379">
            <v>4</v>
          </cell>
        </row>
        <row r="6380">
          <cell r="A6380">
            <v>48.4903</v>
          </cell>
          <cell r="B6380" t="str">
            <v>腹腔镜辅助经前会阴超低位直肠切除术</v>
          </cell>
          <cell r="C6380" t="str">
            <v>手术</v>
          </cell>
          <cell r="D6380" t="str">
            <v>必选</v>
          </cell>
          <cell r="E6380">
            <v>4</v>
          </cell>
        </row>
        <row r="6381">
          <cell r="A6381">
            <v>48.4904</v>
          </cell>
          <cell r="B6381" t="str">
            <v>斯文林直肠切除术</v>
          </cell>
          <cell r="C6381" t="str">
            <v>手术</v>
          </cell>
          <cell r="D6381" t="str">
            <v>必选</v>
          </cell>
          <cell r="E6381">
            <v>4</v>
          </cell>
        </row>
        <row r="6382">
          <cell r="A6382">
            <v>48.4905</v>
          </cell>
          <cell r="B6382" t="str">
            <v>Bacon-Black术</v>
          </cell>
          <cell r="C6382" t="str">
            <v>手术</v>
          </cell>
          <cell r="D6382" t="str">
            <v>必选</v>
          </cell>
          <cell r="E6382">
            <v>4</v>
          </cell>
        </row>
        <row r="6383">
          <cell r="A6383">
            <v>48.5</v>
          </cell>
          <cell r="B6383" t="str">
            <v>腹会阴直肠切除术</v>
          </cell>
          <cell r="C6383" t="str">
            <v>手术</v>
          </cell>
          <cell r="D6383" t="str">
            <v>必选</v>
          </cell>
          <cell r="E6383">
            <v>4</v>
          </cell>
        </row>
        <row r="6384">
          <cell r="A6384">
            <v>48.51</v>
          </cell>
          <cell r="B6384" t="str">
            <v>腹腔镜下腹会阴直肠切除术</v>
          </cell>
          <cell r="C6384" t="str">
            <v>手术</v>
          </cell>
          <cell r="D6384" t="str">
            <v>必选</v>
          </cell>
          <cell r="E6384">
            <v>4</v>
          </cell>
        </row>
        <row r="6385">
          <cell r="A6385" t="str">
            <v>48.5100x002</v>
          </cell>
          <cell r="B6385" t="str">
            <v>腹腔镜下经肛提肌外腹会阴直肠联合切除术[LELAPE手术]</v>
          </cell>
          <cell r="C6385" t="str">
            <v>手术</v>
          </cell>
          <cell r="D6385" t="str">
            <v>必选</v>
          </cell>
          <cell r="E6385">
            <v>4</v>
          </cell>
        </row>
        <row r="6386">
          <cell r="A6386">
            <v>48.52</v>
          </cell>
          <cell r="B6386" t="str">
            <v>开放性腹会阴直肠切除术</v>
          </cell>
          <cell r="C6386" t="str">
            <v>手术</v>
          </cell>
          <cell r="D6386" t="str">
            <v>必选</v>
          </cell>
          <cell r="E6386">
            <v>4</v>
          </cell>
        </row>
        <row r="6387">
          <cell r="A6387">
            <v>48.5201</v>
          </cell>
          <cell r="B6387" t="str">
            <v>肛提肌外腹会阴直肠联合切除术</v>
          </cell>
          <cell r="C6387" t="str">
            <v>手术</v>
          </cell>
          <cell r="D6387" t="str">
            <v>必选</v>
          </cell>
          <cell r="E6387">
            <v>4</v>
          </cell>
        </row>
        <row r="6388">
          <cell r="A6388">
            <v>48.59</v>
          </cell>
          <cell r="B6388" t="str">
            <v>其他腹会阴直肠切除术</v>
          </cell>
          <cell r="C6388" t="str">
            <v>手术</v>
          </cell>
          <cell r="D6388" t="str">
            <v>必选</v>
          </cell>
          <cell r="E6388">
            <v>4</v>
          </cell>
        </row>
        <row r="6389">
          <cell r="A6389" t="str">
            <v>48.5900x001</v>
          </cell>
          <cell r="B6389" t="str">
            <v>直肠全部切除术</v>
          </cell>
          <cell r="C6389" t="str">
            <v>手术</v>
          </cell>
          <cell r="D6389" t="str">
            <v>必选</v>
          </cell>
          <cell r="E6389">
            <v>4</v>
          </cell>
        </row>
        <row r="6390">
          <cell r="A6390">
            <v>48.61</v>
          </cell>
          <cell r="B6390" t="str">
            <v>经骶直肠乙状结肠切除术</v>
          </cell>
          <cell r="C6390" t="str">
            <v>手术</v>
          </cell>
          <cell r="D6390" t="str">
            <v>必选</v>
          </cell>
          <cell r="E6390">
            <v>4</v>
          </cell>
        </row>
        <row r="6391">
          <cell r="A6391" t="str">
            <v>48.6100x001</v>
          </cell>
          <cell r="B6391" t="str">
            <v>腹腔镜下经腹直肠乙状结肠切除术</v>
          </cell>
          <cell r="C6391" t="str">
            <v>手术</v>
          </cell>
          <cell r="D6391" t="str">
            <v>必选</v>
          </cell>
          <cell r="E6391">
            <v>4</v>
          </cell>
        </row>
        <row r="6392">
          <cell r="A6392" t="str">
            <v>48.6100x002</v>
          </cell>
          <cell r="B6392" t="str">
            <v>腹腔镜下经骶直肠乙状结肠切除术</v>
          </cell>
          <cell r="C6392" t="str">
            <v>手术</v>
          </cell>
          <cell r="D6392" t="str">
            <v>必选</v>
          </cell>
          <cell r="E6392">
            <v>4</v>
          </cell>
        </row>
        <row r="6393">
          <cell r="A6393">
            <v>48.62</v>
          </cell>
          <cell r="B6393" t="str">
            <v>直肠前切除术同时伴结肠造口术</v>
          </cell>
          <cell r="C6393" t="str">
            <v>手术</v>
          </cell>
          <cell r="D6393" t="str">
            <v>必选</v>
          </cell>
          <cell r="E6393">
            <v>4</v>
          </cell>
        </row>
        <row r="6394">
          <cell r="A6394">
            <v>48.6201</v>
          </cell>
          <cell r="B6394" t="str">
            <v>腹腔镜下直肠前切除伴结肠造口术</v>
          </cell>
          <cell r="C6394" t="str">
            <v>手术</v>
          </cell>
          <cell r="D6394" t="str">
            <v>必选</v>
          </cell>
          <cell r="E6394">
            <v>4</v>
          </cell>
        </row>
        <row r="6395">
          <cell r="A6395">
            <v>48.63</v>
          </cell>
          <cell r="B6395" t="str">
            <v>其他直肠前切除术</v>
          </cell>
          <cell r="C6395" t="str">
            <v>手术</v>
          </cell>
          <cell r="D6395" t="str">
            <v>必选</v>
          </cell>
          <cell r="E6395">
            <v>4</v>
          </cell>
        </row>
        <row r="6396">
          <cell r="A6396" t="str">
            <v>48.6300x001</v>
          </cell>
          <cell r="B6396" t="str">
            <v>腹腔镜下经括约肌间直肠前切除术（ISR）</v>
          </cell>
          <cell r="C6396" t="str">
            <v>手术</v>
          </cell>
          <cell r="D6396" t="str">
            <v>必选</v>
          </cell>
          <cell r="E6396">
            <v>4</v>
          </cell>
        </row>
        <row r="6397">
          <cell r="A6397" t="str">
            <v>48.6300x002</v>
          </cell>
          <cell r="B6397" t="str">
            <v>腹腔镜下经自然腔道直肠前切除术（NOSES）</v>
          </cell>
          <cell r="C6397" t="str">
            <v>手术</v>
          </cell>
          <cell r="D6397" t="str">
            <v>必选</v>
          </cell>
          <cell r="E6397">
            <v>4</v>
          </cell>
        </row>
        <row r="6398">
          <cell r="A6398" t="str">
            <v>48.6300x003</v>
          </cell>
          <cell r="B6398" t="str">
            <v>腹腔镜下超低位直肠前切除术</v>
          </cell>
          <cell r="C6398" t="str">
            <v>手术</v>
          </cell>
          <cell r="D6398" t="str">
            <v>必选</v>
          </cell>
          <cell r="E6398">
            <v>4</v>
          </cell>
        </row>
        <row r="6399">
          <cell r="A6399" t="str">
            <v>48.6300x004</v>
          </cell>
          <cell r="B6399" t="str">
            <v>低位直肠前切除术</v>
          </cell>
          <cell r="C6399" t="str">
            <v>手术</v>
          </cell>
          <cell r="D6399" t="str">
            <v>必选</v>
          </cell>
          <cell r="E6399">
            <v>4</v>
          </cell>
        </row>
        <row r="6400">
          <cell r="A6400" t="str">
            <v>48.6300x005</v>
          </cell>
          <cell r="B6400" t="str">
            <v>超低位直肠前切除术</v>
          </cell>
          <cell r="C6400" t="str">
            <v>手术</v>
          </cell>
          <cell r="D6400" t="str">
            <v>必选</v>
          </cell>
          <cell r="E6400">
            <v>4</v>
          </cell>
        </row>
        <row r="6401">
          <cell r="A6401">
            <v>48.6301</v>
          </cell>
          <cell r="B6401" t="str">
            <v>直肠前切除术</v>
          </cell>
          <cell r="C6401" t="str">
            <v>手术</v>
          </cell>
          <cell r="D6401" t="str">
            <v>必选</v>
          </cell>
          <cell r="E6401">
            <v>4</v>
          </cell>
        </row>
        <row r="6402">
          <cell r="A6402">
            <v>48.6302</v>
          </cell>
          <cell r="B6402" t="str">
            <v>腹腔镜下直肠前切除术</v>
          </cell>
          <cell r="C6402" t="str">
            <v>手术</v>
          </cell>
          <cell r="D6402" t="str">
            <v>必选</v>
          </cell>
          <cell r="E6402">
            <v>4</v>
          </cell>
        </row>
        <row r="6403">
          <cell r="A6403">
            <v>48.6303</v>
          </cell>
          <cell r="B6403" t="str">
            <v>腹腔镜低位直肠前切除术</v>
          </cell>
          <cell r="C6403" t="str">
            <v>手术</v>
          </cell>
          <cell r="D6403" t="str">
            <v>必选</v>
          </cell>
          <cell r="E6403">
            <v>4</v>
          </cell>
        </row>
        <row r="6404">
          <cell r="A6404">
            <v>48.64</v>
          </cell>
          <cell r="B6404" t="str">
            <v>直肠后切除术</v>
          </cell>
          <cell r="C6404" t="str">
            <v>手术</v>
          </cell>
          <cell r="D6404" t="str">
            <v>必选</v>
          </cell>
          <cell r="E6404">
            <v>4</v>
          </cell>
        </row>
        <row r="6405">
          <cell r="A6405" t="str">
            <v>48.6400x001</v>
          </cell>
          <cell r="B6405" t="str">
            <v>经骶尾直肠切除术</v>
          </cell>
          <cell r="C6405" t="str">
            <v>手术</v>
          </cell>
          <cell r="D6405" t="str">
            <v>必选</v>
          </cell>
          <cell r="E6405">
            <v>4</v>
          </cell>
        </row>
        <row r="6406">
          <cell r="A6406">
            <v>48.65</v>
          </cell>
          <cell r="B6406" t="str">
            <v>杜哈梅尔直肠切除术</v>
          </cell>
          <cell r="C6406" t="str">
            <v>手术</v>
          </cell>
          <cell r="D6406" t="str">
            <v>必选</v>
          </cell>
          <cell r="E6406">
            <v>4</v>
          </cell>
        </row>
        <row r="6407">
          <cell r="A6407" t="str">
            <v>48.6500x001</v>
          </cell>
          <cell r="B6407" t="str">
            <v>腹-会阴拖出术</v>
          </cell>
          <cell r="C6407" t="str">
            <v>手术</v>
          </cell>
          <cell r="D6407" t="str">
            <v>必选</v>
          </cell>
          <cell r="E6407">
            <v>4</v>
          </cell>
        </row>
        <row r="6408">
          <cell r="A6408">
            <v>48.69</v>
          </cell>
          <cell r="B6408" t="str">
            <v>直肠其他切除术</v>
          </cell>
          <cell r="C6408" t="str">
            <v>手术</v>
          </cell>
          <cell r="D6408" t="str">
            <v>必选</v>
          </cell>
          <cell r="E6408">
            <v>3</v>
          </cell>
        </row>
        <row r="6409">
          <cell r="A6409" t="str">
            <v>48.6900x002</v>
          </cell>
          <cell r="B6409" t="str">
            <v>腹腔镜下直肠根治术</v>
          </cell>
          <cell r="C6409" t="str">
            <v>手术</v>
          </cell>
          <cell r="D6409" t="str">
            <v>必选</v>
          </cell>
          <cell r="E6409">
            <v>4</v>
          </cell>
        </row>
        <row r="6410">
          <cell r="A6410" t="str">
            <v>48.6900x004</v>
          </cell>
          <cell r="B6410" t="str">
            <v>经肛门直肠病损根治术</v>
          </cell>
          <cell r="C6410" t="str">
            <v>手术</v>
          </cell>
          <cell r="D6410" t="str">
            <v>必选</v>
          </cell>
          <cell r="E6410">
            <v>4</v>
          </cell>
        </row>
        <row r="6411">
          <cell r="A6411" t="str">
            <v>48.6900x007</v>
          </cell>
          <cell r="B6411" t="str">
            <v>直肠根治术</v>
          </cell>
          <cell r="C6411" t="str">
            <v>手术</v>
          </cell>
          <cell r="D6411" t="str">
            <v>必选</v>
          </cell>
          <cell r="E6411">
            <v>4</v>
          </cell>
        </row>
        <row r="6412">
          <cell r="A6412">
            <v>48.6901</v>
          </cell>
          <cell r="B6412" t="str">
            <v>经骶经肛门括约肌直肠病损切除术</v>
          </cell>
          <cell r="C6412" t="str">
            <v>手术</v>
          </cell>
          <cell r="D6412" t="str">
            <v>必选</v>
          </cell>
          <cell r="E6412">
            <v>4</v>
          </cell>
        </row>
        <row r="6413">
          <cell r="A6413">
            <v>48.6902</v>
          </cell>
          <cell r="B6413" t="str">
            <v>直肠部分切除术</v>
          </cell>
          <cell r="C6413" t="str">
            <v>手术</v>
          </cell>
          <cell r="D6413" t="str">
            <v>必选</v>
          </cell>
          <cell r="E6413">
            <v>4</v>
          </cell>
        </row>
        <row r="6414">
          <cell r="A6414">
            <v>48.6903</v>
          </cell>
          <cell r="B6414" t="str">
            <v>直肠-乙状结肠切除术</v>
          </cell>
          <cell r="C6414" t="str">
            <v>手术</v>
          </cell>
          <cell r="D6414" t="str">
            <v>必选</v>
          </cell>
          <cell r="E6414">
            <v>4</v>
          </cell>
        </row>
        <row r="6415">
          <cell r="A6415">
            <v>48.6904</v>
          </cell>
          <cell r="B6415" t="str">
            <v>直肠乙状结肠部分切除术</v>
          </cell>
          <cell r="C6415" t="str">
            <v>手术</v>
          </cell>
          <cell r="D6415" t="str">
            <v>必选</v>
          </cell>
          <cell r="E6415">
            <v>4</v>
          </cell>
        </row>
        <row r="6416">
          <cell r="A6416">
            <v>48.6905</v>
          </cell>
          <cell r="B6416" t="str">
            <v>直肠切除术</v>
          </cell>
          <cell r="C6416" t="str">
            <v>手术</v>
          </cell>
          <cell r="D6416" t="str">
            <v>必选</v>
          </cell>
          <cell r="E6416">
            <v>3</v>
          </cell>
        </row>
        <row r="6417">
          <cell r="A6417">
            <v>48.6906</v>
          </cell>
          <cell r="B6417" t="str">
            <v>残余直肠切除术</v>
          </cell>
          <cell r="C6417" t="str">
            <v>手术</v>
          </cell>
          <cell r="D6417" t="str">
            <v>必选</v>
          </cell>
          <cell r="E6417">
            <v>3</v>
          </cell>
        </row>
        <row r="6418">
          <cell r="A6418">
            <v>48.6907</v>
          </cell>
          <cell r="B6418" t="str">
            <v>全结肠直肠(包括肛门)切除术</v>
          </cell>
          <cell r="C6418" t="str">
            <v>手术</v>
          </cell>
          <cell r="D6418" t="str">
            <v>必选</v>
          </cell>
          <cell r="E6418">
            <v>4</v>
          </cell>
        </row>
        <row r="6419">
          <cell r="A6419">
            <v>48.6908</v>
          </cell>
          <cell r="B6419" t="str">
            <v>残余直肠肛管切除术</v>
          </cell>
          <cell r="C6419" t="str">
            <v>手术</v>
          </cell>
          <cell r="D6419" t="str">
            <v>必选</v>
          </cell>
          <cell r="E6419">
            <v>3</v>
          </cell>
        </row>
        <row r="6420">
          <cell r="A6420">
            <v>48.6909</v>
          </cell>
          <cell r="B6420" t="str">
            <v>腹腔镜下直肠部分切除术</v>
          </cell>
          <cell r="C6420" t="str">
            <v>手术</v>
          </cell>
          <cell r="D6420" t="str">
            <v>必选</v>
          </cell>
          <cell r="E6420">
            <v>4</v>
          </cell>
        </row>
        <row r="6421">
          <cell r="A6421">
            <v>48.691</v>
          </cell>
          <cell r="B6421" t="str">
            <v>腹腔镜直肠切除术</v>
          </cell>
          <cell r="C6421" t="str">
            <v>手术</v>
          </cell>
          <cell r="D6421" t="str">
            <v>必选</v>
          </cell>
          <cell r="E6421">
            <v>4</v>
          </cell>
        </row>
        <row r="6422">
          <cell r="A6422">
            <v>48.6911</v>
          </cell>
          <cell r="B6422" t="str">
            <v>腹腔镜直肠-乙状结肠部分切除术</v>
          </cell>
          <cell r="C6422" t="str">
            <v>手术</v>
          </cell>
          <cell r="D6422" t="str">
            <v>必选</v>
          </cell>
          <cell r="E6422">
            <v>4</v>
          </cell>
        </row>
        <row r="6423">
          <cell r="A6423">
            <v>48.6912</v>
          </cell>
          <cell r="B6423" t="str">
            <v>腹腔镜全结肠直肠（包括肛门）切除术</v>
          </cell>
          <cell r="C6423" t="str">
            <v>手术</v>
          </cell>
          <cell r="D6423" t="str">
            <v>必选</v>
          </cell>
          <cell r="E6423">
            <v>4</v>
          </cell>
        </row>
        <row r="6424">
          <cell r="A6424">
            <v>48.6913</v>
          </cell>
          <cell r="B6424" t="str">
            <v>腹腔镜帕克氏术（Park's术）</v>
          </cell>
          <cell r="C6424" t="str">
            <v>手术</v>
          </cell>
          <cell r="D6424" t="str">
            <v>必选</v>
          </cell>
          <cell r="E6424">
            <v>4</v>
          </cell>
        </row>
        <row r="6425">
          <cell r="A6425">
            <v>48.71</v>
          </cell>
          <cell r="B6425" t="str">
            <v>直肠裂伤缝合术</v>
          </cell>
          <cell r="C6425" t="str">
            <v>手术</v>
          </cell>
          <cell r="D6425" t="str">
            <v>必选</v>
          </cell>
          <cell r="E6425">
            <v>3</v>
          </cell>
        </row>
        <row r="6426">
          <cell r="A6426">
            <v>48.7101</v>
          </cell>
          <cell r="B6426" t="str">
            <v>腹腔镜直肠破裂修补术</v>
          </cell>
          <cell r="C6426" t="str">
            <v>手术</v>
          </cell>
          <cell r="D6426" t="str">
            <v>必选</v>
          </cell>
          <cell r="E6426">
            <v>4</v>
          </cell>
        </row>
        <row r="6427">
          <cell r="A6427">
            <v>48.72</v>
          </cell>
          <cell r="B6427" t="str">
            <v>直肠造口闭合术</v>
          </cell>
          <cell r="C6427" t="str">
            <v>手术</v>
          </cell>
          <cell r="D6427" t="str">
            <v>必选</v>
          </cell>
          <cell r="E6427">
            <v>2</v>
          </cell>
        </row>
        <row r="6428">
          <cell r="A6428">
            <v>48.73</v>
          </cell>
          <cell r="B6428" t="str">
            <v>其他直肠瘘修补术</v>
          </cell>
          <cell r="C6428" t="str">
            <v>手术</v>
          </cell>
          <cell r="D6428" t="str">
            <v>必选</v>
          </cell>
          <cell r="E6428">
            <v>3</v>
          </cell>
        </row>
        <row r="6429">
          <cell r="A6429" t="str">
            <v>48.7300x001</v>
          </cell>
          <cell r="B6429" t="str">
            <v>会阴-直肠瘘闭合术</v>
          </cell>
          <cell r="C6429" t="str">
            <v>手术</v>
          </cell>
          <cell r="D6429" t="str">
            <v>必选</v>
          </cell>
          <cell r="E6429">
            <v>3</v>
          </cell>
        </row>
        <row r="6430">
          <cell r="A6430">
            <v>48.7301</v>
          </cell>
          <cell r="B6430" t="str">
            <v>会阴直肠瘘修补术</v>
          </cell>
          <cell r="C6430" t="str">
            <v>手术</v>
          </cell>
          <cell r="D6430" t="str">
            <v>必选</v>
          </cell>
          <cell r="E6430">
            <v>3</v>
          </cell>
        </row>
        <row r="6431">
          <cell r="A6431">
            <v>48.7302</v>
          </cell>
          <cell r="B6431" t="str">
            <v>肛门直肠瘘修补术</v>
          </cell>
          <cell r="C6431" t="str">
            <v>手术</v>
          </cell>
          <cell r="D6431" t="str">
            <v>必选</v>
          </cell>
          <cell r="E6431">
            <v>3</v>
          </cell>
        </row>
        <row r="6432">
          <cell r="A6432">
            <v>48.7303</v>
          </cell>
          <cell r="B6432" t="str">
            <v>直肠瘘修补术</v>
          </cell>
          <cell r="C6432" t="str">
            <v>手术</v>
          </cell>
          <cell r="D6432" t="str">
            <v>必选</v>
          </cell>
          <cell r="E6432">
            <v>3</v>
          </cell>
        </row>
        <row r="6433">
          <cell r="A6433">
            <v>48.74</v>
          </cell>
          <cell r="B6433" t="str">
            <v>直肠直肠吻合术</v>
          </cell>
          <cell r="C6433" t="str">
            <v>手术</v>
          </cell>
          <cell r="D6433" t="str">
            <v>必选</v>
          </cell>
          <cell r="E6433">
            <v>3</v>
          </cell>
        </row>
        <row r="6434">
          <cell r="A6434">
            <v>48.7401</v>
          </cell>
          <cell r="B6434" t="str">
            <v>经肛门吻合器直肠切除术</v>
          </cell>
          <cell r="C6434" t="str">
            <v>手术</v>
          </cell>
          <cell r="D6434" t="str">
            <v>必选</v>
          </cell>
          <cell r="E6434">
            <v>3</v>
          </cell>
        </row>
        <row r="6435">
          <cell r="A6435">
            <v>48.75</v>
          </cell>
          <cell r="B6435" t="str">
            <v>腹直肠固定术</v>
          </cell>
          <cell r="C6435" t="str">
            <v>手术</v>
          </cell>
          <cell r="D6435" t="str">
            <v>必选</v>
          </cell>
          <cell r="E6435">
            <v>2</v>
          </cell>
        </row>
        <row r="6436">
          <cell r="A6436">
            <v>48.7501</v>
          </cell>
          <cell r="B6436" t="str">
            <v>直肠脱垂里普斯坦修补术</v>
          </cell>
          <cell r="C6436" t="str">
            <v>手术</v>
          </cell>
          <cell r="D6436" t="str">
            <v>必选</v>
          </cell>
          <cell r="E6436">
            <v>3</v>
          </cell>
        </row>
        <row r="6437">
          <cell r="A6437">
            <v>48.76</v>
          </cell>
          <cell r="B6437" t="str">
            <v>其他直肠固定术</v>
          </cell>
          <cell r="C6437" t="str">
            <v>手术</v>
          </cell>
          <cell r="D6437" t="str">
            <v>必选</v>
          </cell>
          <cell r="E6437">
            <v>2</v>
          </cell>
        </row>
        <row r="6438">
          <cell r="A6438" t="str">
            <v>48.7600x001</v>
          </cell>
          <cell r="B6438" t="str">
            <v>直肠固定术</v>
          </cell>
          <cell r="C6438" t="str">
            <v>手术</v>
          </cell>
          <cell r="D6438" t="str">
            <v>必选</v>
          </cell>
          <cell r="E6438">
            <v>2</v>
          </cell>
        </row>
        <row r="6439">
          <cell r="A6439" t="str">
            <v>48.7600x002</v>
          </cell>
          <cell r="B6439" t="str">
            <v>直肠骶骨上悬吊术</v>
          </cell>
          <cell r="C6439" t="str">
            <v>手术</v>
          </cell>
          <cell r="D6439" t="str">
            <v>必选</v>
          </cell>
          <cell r="E6439">
            <v>2</v>
          </cell>
        </row>
        <row r="6440">
          <cell r="A6440" t="str">
            <v>48.7600x008</v>
          </cell>
          <cell r="B6440" t="str">
            <v>直肠黏膜悬吊术</v>
          </cell>
          <cell r="C6440" t="str">
            <v>手术</v>
          </cell>
          <cell r="D6440" t="str">
            <v>必选</v>
          </cell>
          <cell r="E6440">
            <v>2</v>
          </cell>
        </row>
        <row r="6441">
          <cell r="A6441" t="str">
            <v>48.7600x010</v>
          </cell>
          <cell r="B6441" t="str">
            <v>直肠前突出注射治疗</v>
          </cell>
          <cell r="C6441" t="str">
            <v>治疗性操作</v>
          </cell>
          <cell r="D6441" t="str">
            <v>中医必选</v>
          </cell>
          <cell r="E6441">
            <v>2</v>
          </cell>
        </row>
        <row r="6442">
          <cell r="A6442" t="str">
            <v>48.7600x011</v>
          </cell>
          <cell r="B6442" t="str">
            <v>完全性直肠脱垂双层硬化剂注射治疗</v>
          </cell>
          <cell r="C6442" t="str">
            <v>治疗性操作</v>
          </cell>
          <cell r="D6442" t="str">
            <v>中医必选</v>
          </cell>
          <cell r="E6442">
            <v>2</v>
          </cell>
        </row>
        <row r="6443">
          <cell r="A6443">
            <v>48.7601</v>
          </cell>
          <cell r="B6443" t="str">
            <v>直肠脱垂注射术</v>
          </cell>
          <cell r="C6443" t="str">
            <v>手术</v>
          </cell>
          <cell r="D6443" t="str">
            <v>必选</v>
          </cell>
          <cell r="E6443">
            <v>2</v>
          </cell>
        </row>
        <row r="6444">
          <cell r="A6444">
            <v>48.7602</v>
          </cell>
          <cell r="B6444" t="str">
            <v>直肠脱垂德洛姆修补术</v>
          </cell>
          <cell r="C6444" t="str">
            <v>手术</v>
          </cell>
          <cell r="D6444" t="str">
            <v>必选</v>
          </cell>
          <cell r="E6444">
            <v>2</v>
          </cell>
        </row>
        <row r="6445">
          <cell r="A6445">
            <v>48.7603</v>
          </cell>
          <cell r="B6445" t="str">
            <v>直肠脱垂悬吊术</v>
          </cell>
          <cell r="C6445" t="str">
            <v>手术</v>
          </cell>
          <cell r="D6445" t="str">
            <v>必选</v>
          </cell>
          <cell r="E6445">
            <v>2</v>
          </cell>
        </row>
        <row r="6446">
          <cell r="A6446">
            <v>48.7604</v>
          </cell>
          <cell r="B6446" t="str">
            <v>直肠乙状结肠固定术</v>
          </cell>
          <cell r="C6446" t="str">
            <v>手术</v>
          </cell>
          <cell r="D6446" t="str">
            <v>必选</v>
          </cell>
          <cell r="E6446">
            <v>2</v>
          </cell>
        </row>
        <row r="6447">
          <cell r="A6447">
            <v>48.7605</v>
          </cell>
          <cell r="B6447" t="str">
            <v>腹腔镜直肠悬吊术</v>
          </cell>
          <cell r="C6447" t="str">
            <v>手术</v>
          </cell>
          <cell r="D6447" t="str">
            <v>必选</v>
          </cell>
          <cell r="E6447">
            <v>4</v>
          </cell>
        </row>
        <row r="6448">
          <cell r="A6448">
            <v>48.79</v>
          </cell>
          <cell r="B6448" t="str">
            <v>直肠其他修补术</v>
          </cell>
          <cell r="C6448" t="str">
            <v>手术</v>
          </cell>
          <cell r="D6448" t="str">
            <v>必选</v>
          </cell>
          <cell r="E6448">
            <v>2</v>
          </cell>
        </row>
        <row r="6449">
          <cell r="A6449" t="str">
            <v>48.7900x003</v>
          </cell>
          <cell r="B6449" t="str">
            <v>直肠修补术</v>
          </cell>
          <cell r="C6449" t="str">
            <v>手术</v>
          </cell>
          <cell r="D6449" t="str">
            <v>必选</v>
          </cell>
          <cell r="E6449">
            <v>3</v>
          </cell>
        </row>
        <row r="6450">
          <cell r="A6450">
            <v>48.7901</v>
          </cell>
          <cell r="B6450" t="str">
            <v>陈旧性产科直肠裂伤修补术</v>
          </cell>
          <cell r="C6450" t="str">
            <v>手术</v>
          </cell>
          <cell r="D6450" t="str">
            <v>必选</v>
          </cell>
          <cell r="E6450">
            <v>3</v>
          </cell>
        </row>
        <row r="6451">
          <cell r="A6451">
            <v>48.81</v>
          </cell>
          <cell r="B6451" t="str">
            <v>直肠周围组织切开术</v>
          </cell>
          <cell r="C6451" t="str">
            <v>手术</v>
          </cell>
          <cell r="D6451" t="str">
            <v>必选</v>
          </cell>
          <cell r="E6451">
            <v>2</v>
          </cell>
        </row>
        <row r="6452">
          <cell r="A6452" t="str">
            <v>48.8100x001</v>
          </cell>
          <cell r="B6452" t="str">
            <v>直肠瘘管切开术</v>
          </cell>
          <cell r="C6452" t="str">
            <v>手术</v>
          </cell>
          <cell r="D6452" t="str">
            <v>必选</v>
          </cell>
          <cell r="E6452">
            <v>3</v>
          </cell>
        </row>
        <row r="6453">
          <cell r="A6453">
            <v>48.8101</v>
          </cell>
          <cell r="B6453" t="str">
            <v>直肠周围脓肿切开引流术</v>
          </cell>
          <cell r="C6453" t="str">
            <v>手术</v>
          </cell>
          <cell r="D6453" t="str">
            <v>必选</v>
          </cell>
          <cell r="E6453">
            <v>2</v>
          </cell>
        </row>
        <row r="6454">
          <cell r="A6454">
            <v>48.8102</v>
          </cell>
          <cell r="B6454" t="str">
            <v>直肠阴道隔膜切开术</v>
          </cell>
          <cell r="C6454" t="str">
            <v>手术</v>
          </cell>
          <cell r="D6454" t="str">
            <v>必选</v>
          </cell>
          <cell r="E6454">
            <v>3</v>
          </cell>
        </row>
        <row r="6455">
          <cell r="A6455">
            <v>48.82</v>
          </cell>
          <cell r="B6455" t="str">
            <v>直肠周围组织切除术</v>
          </cell>
          <cell r="C6455" t="str">
            <v>手术</v>
          </cell>
          <cell r="D6455" t="str">
            <v>必选</v>
          </cell>
          <cell r="E6455">
            <v>3</v>
          </cell>
        </row>
        <row r="6456">
          <cell r="A6456">
            <v>48.8201</v>
          </cell>
          <cell r="B6456" t="str">
            <v>直肠阴道隔病损切除术</v>
          </cell>
          <cell r="C6456" t="str">
            <v>手术</v>
          </cell>
          <cell r="D6456" t="str">
            <v>必选</v>
          </cell>
          <cell r="E6456">
            <v>3</v>
          </cell>
        </row>
        <row r="6457">
          <cell r="A6457">
            <v>48.8202</v>
          </cell>
          <cell r="B6457" t="str">
            <v>直肠-阴道隔切除术</v>
          </cell>
          <cell r="C6457" t="str">
            <v>手术</v>
          </cell>
          <cell r="D6457" t="str">
            <v>必选</v>
          </cell>
          <cell r="E6457">
            <v>3</v>
          </cell>
        </row>
        <row r="6458">
          <cell r="A6458">
            <v>48.8203</v>
          </cell>
          <cell r="B6458" t="str">
            <v>经阴直肠阴道隔病损切除术</v>
          </cell>
          <cell r="C6458" t="str">
            <v>手术</v>
          </cell>
          <cell r="D6458" t="str">
            <v>必选</v>
          </cell>
          <cell r="E6458">
            <v>3</v>
          </cell>
        </row>
        <row r="6459">
          <cell r="A6459">
            <v>48.8204</v>
          </cell>
          <cell r="B6459" t="str">
            <v>盆腔直肠病损切除术</v>
          </cell>
          <cell r="C6459" t="str">
            <v>手术</v>
          </cell>
          <cell r="D6459" t="str">
            <v>必选</v>
          </cell>
          <cell r="E6459">
            <v>3</v>
          </cell>
        </row>
        <row r="6460">
          <cell r="A6460">
            <v>48.8205</v>
          </cell>
          <cell r="B6460" t="str">
            <v>腹腔镜下直肠阴道隔病损切除术</v>
          </cell>
          <cell r="C6460" t="str">
            <v>手术</v>
          </cell>
          <cell r="D6460" t="str">
            <v>必选</v>
          </cell>
          <cell r="E6460">
            <v>4</v>
          </cell>
        </row>
        <row r="6461">
          <cell r="A6461">
            <v>48.8206</v>
          </cell>
          <cell r="B6461" t="str">
            <v>腹腔镜下直肠后囊肿切除术</v>
          </cell>
          <cell r="C6461" t="str">
            <v>手术</v>
          </cell>
          <cell r="D6461" t="str">
            <v>必选</v>
          </cell>
          <cell r="E6461">
            <v>4</v>
          </cell>
        </row>
        <row r="6462">
          <cell r="A6462">
            <v>48.91</v>
          </cell>
          <cell r="B6462" t="str">
            <v>直肠狭窄切开术</v>
          </cell>
          <cell r="C6462" t="str">
            <v>手术</v>
          </cell>
          <cell r="D6462" t="str">
            <v>必选</v>
          </cell>
          <cell r="E6462">
            <v>3</v>
          </cell>
        </row>
        <row r="6463">
          <cell r="A6463">
            <v>48.92</v>
          </cell>
          <cell r="B6463" t="str">
            <v>肛门直肠肌切开术</v>
          </cell>
          <cell r="C6463" t="str">
            <v>手术</v>
          </cell>
          <cell r="D6463" t="str">
            <v>必选</v>
          </cell>
          <cell r="E6463">
            <v>2</v>
          </cell>
        </row>
        <row r="6464">
          <cell r="A6464">
            <v>48.9201</v>
          </cell>
          <cell r="B6464" t="str">
            <v>肛门直肠肌部分切除术</v>
          </cell>
          <cell r="C6464" t="str">
            <v>手术</v>
          </cell>
          <cell r="D6464" t="str">
            <v>必选</v>
          </cell>
          <cell r="E6464">
            <v>2</v>
          </cell>
        </row>
        <row r="6465">
          <cell r="A6465">
            <v>48.93</v>
          </cell>
          <cell r="B6465" t="str">
            <v>直肠周围瘘的修补术</v>
          </cell>
          <cell r="C6465" t="str">
            <v>手术</v>
          </cell>
          <cell r="D6465" t="str">
            <v>必选</v>
          </cell>
          <cell r="E6465">
            <v>3</v>
          </cell>
        </row>
        <row r="6466">
          <cell r="A6466">
            <v>48.99</v>
          </cell>
          <cell r="B6466" t="str">
            <v>直肠和直肠周围组织的其他手术</v>
          </cell>
          <cell r="C6466" t="str">
            <v>手术</v>
          </cell>
          <cell r="D6466" t="str">
            <v>必选</v>
          </cell>
          <cell r="E6466">
            <v>3</v>
          </cell>
        </row>
        <row r="6467">
          <cell r="A6467" t="str">
            <v>48.9900x001</v>
          </cell>
          <cell r="B6467" t="str">
            <v>复杂性高位肛周脓肿切开引流原发病灶清除挂线术</v>
          </cell>
          <cell r="C6467" t="str">
            <v>治疗性操作</v>
          </cell>
          <cell r="D6467" t="str">
            <v>中医必选</v>
          </cell>
          <cell r="E6467">
            <v>3</v>
          </cell>
        </row>
        <row r="6468">
          <cell r="A6468" t="str">
            <v>48.9900x002</v>
          </cell>
          <cell r="B6468" t="str">
            <v>肛肠术后紧线术</v>
          </cell>
          <cell r="C6468" t="str">
            <v>治疗性操作</v>
          </cell>
          <cell r="D6468" t="str">
            <v>中医必选</v>
          </cell>
          <cell r="E6468">
            <v>2</v>
          </cell>
        </row>
        <row r="6469">
          <cell r="A6469" t="str">
            <v>48.9900x003</v>
          </cell>
          <cell r="B6469" t="str">
            <v>肛门狭窄挂线术</v>
          </cell>
          <cell r="C6469" t="str">
            <v>治疗性操作</v>
          </cell>
          <cell r="D6469" t="str">
            <v>中医必选</v>
          </cell>
          <cell r="E6469">
            <v>2</v>
          </cell>
        </row>
        <row r="6470">
          <cell r="A6470" t="str">
            <v>48.9900x004</v>
          </cell>
          <cell r="B6470" t="str">
            <v>直肠狭窄挂线术</v>
          </cell>
          <cell r="C6470" t="str">
            <v>治疗性操作</v>
          </cell>
          <cell r="D6470" t="str">
            <v>中医必选</v>
          </cell>
          <cell r="E6470">
            <v>2</v>
          </cell>
        </row>
        <row r="6471">
          <cell r="A6471" t="str">
            <v>48.9900x005</v>
          </cell>
          <cell r="B6471" t="str">
            <v>内镜下直肠出血止血术</v>
          </cell>
          <cell r="C6471" t="str">
            <v>治疗性操作</v>
          </cell>
          <cell r="D6471" t="str">
            <v>必选</v>
          </cell>
          <cell r="E6471">
            <v>2</v>
          </cell>
        </row>
        <row r="6472">
          <cell r="A6472">
            <v>49.01</v>
          </cell>
          <cell r="B6472" t="str">
            <v>肛周脓肿切开术</v>
          </cell>
          <cell r="C6472" t="str">
            <v>手术</v>
          </cell>
          <cell r="D6472" t="str">
            <v>必选</v>
          </cell>
          <cell r="E6472">
            <v>2</v>
          </cell>
        </row>
        <row r="6473">
          <cell r="A6473" t="str">
            <v>49.0100x004</v>
          </cell>
          <cell r="B6473" t="str">
            <v>肛周脓肿切开引流术</v>
          </cell>
          <cell r="C6473" t="str">
            <v>手术</v>
          </cell>
          <cell r="D6473" t="str">
            <v>必选</v>
          </cell>
          <cell r="E6473">
            <v>2</v>
          </cell>
        </row>
        <row r="6474">
          <cell r="A6474">
            <v>49.0101</v>
          </cell>
          <cell r="B6474" t="str">
            <v>肛周脓肿穿刺抽吸术</v>
          </cell>
          <cell r="C6474" t="str">
            <v>手术</v>
          </cell>
          <cell r="D6474" t="str">
            <v>必选</v>
          </cell>
          <cell r="E6474">
            <v>1</v>
          </cell>
        </row>
        <row r="6475">
          <cell r="A6475">
            <v>49.02</v>
          </cell>
          <cell r="B6475" t="str">
            <v>肛周组织的其他切开术</v>
          </cell>
          <cell r="C6475" t="str">
            <v>手术</v>
          </cell>
          <cell r="D6475" t="str">
            <v>必选</v>
          </cell>
          <cell r="E6475">
            <v>2</v>
          </cell>
        </row>
        <row r="6476">
          <cell r="A6476" t="str">
            <v>49.0200x001</v>
          </cell>
          <cell r="B6476" t="str">
            <v>肛周组织下部切开术</v>
          </cell>
          <cell r="C6476" t="str">
            <v>手术</v>
          </cell>
          <cell r="D6476" t="str">
            <v>必选</v>
          </cell>
          <cell r="E6476">
            <v>2</v>
          </cell>
        </row>
        <row r="6477">
          <cell r="A6477">
            <v>49.0201</v>
          </cell>
          <cell r="B6477" t="str">
            <v>肛门周围组织切开术</v>
          </cell>
          <cell r="C6477" t="str">
            <v>手术</v>
          </cell>
          <cell r="D6477" t="str">
            <v>必选</v>
          </cell>
          <cell r="E6477">
            <v>2</v>
          </cell>
        </row>
        <row r="6478">
          <cell r="A6478">
            <v>49.03</v>
          </cell>
          <cell r="B6478" t="str">
            <v>肛周皮赘切除术</v>
          </cell>
          <cell r="C6478" t="str">
            <v>手术</v>
          </cell>
          <cell r="D6478" t="str">
            <v>必选</v>
          </cell>
          <cell r="E6478">
            <v>1</v>
          </cell>
        </row>
        <row r="6479">
          <cell r="A6479">
            <v>49.04</v>
          </cell>
          <cell r="B6479" t="str">
            <v>肛周组织的其他切除术</v>
          </cell>
          <cell r="C6479" t="str">
            <v>手术</v>
          </cell>
          <cell r="D6479" t="str">
            <v>必选</v>
          </cell>
          <cell r="E6479">
            <v>2</v>
          </cell>
        </row>
        <row r="6480">
          <cell r="A6480" t="str">
            <v>49.0400x008</v>
          </cell>
          <cell r="B6480" t="str">
            <v>肛周脓肿根治术</v>
          </cell>
          <cell r="C6480" t="str">
            <v>手术</v>
          </cell>
          <cell r="D6480" t="str">
            <v>必选</v>
          </cell>
          <cell r="E6480">
            <v>3</v>
          </cell>
        </row>
        <row r="6481">
          <cell r="A6481" t="str">
            <v>49.0400x009</v>
          </cell>
          <cell r="B6481" t="str">
            <v>肛周病损切除术</v>
          </cell>
          <cell r="C6481" t="str">
            <v>手术</v>
          </cell>
          <cell r="D6481" t="str">
            <v>必选</v>
          </cell>
          <cell r="E6481">
            <v>2</v>
          </cell>
        </row>
        <row r="6482">
          <cell r="A6482">
            <v>49.0401</v>
          </cell>
          <cell r="B6482" t="str">
            <v>肛周脓肿切除术</v>
          </cell>
          <cell r="C6482" t="str">
            <v>手术</v>
          </cell>
          <cell r="D6482" t="str">
            <v>必选</v>
          </cell>
          <cell r="E6482">
            <v>2</v>
          </cell>
        </row>
        <row r="6483">
          <cell r="A6483">
            <v>49.0402</v>
          </cell>
          <cell r="B6483" t="str">
            <v>肛门周围组织切除术</v>
          </cell>
          <cell r="C6483" t="str">
            <v>手术</v>
          </cell>
          <cell r="D6483" t="str">
            <v>必选</v>
          </cell>
          <cell r="E6483">
            <v>2</v>
          </cell>
        </row>
        <row r="6484">
          <cell r="A6484">
            <v>49.11</v>
          </cell>
          <cell r="B6484" t="str">
            <v>肛门瘘管切开术</v>
          </cell>
          <cell r="C6484" t="str">
            <v>手术</v>
          </cell>
          <cell r="D6484" t="str">
            <v>必选</v>
          </cell>
          <cell r="E6484">
            <v>1</v>
          </cell>
        </row>
        <row r="6485">
          <cell r="A6485">
            <v>49.12</v>
          </cell>
          <cell r="B6485" t="str">
            <v>肛门瘘管切除术</v>
          </cell>
          <cell r="C6485" t="str">
            <v>手术</v>
          </cell>
          <cell r="D6485" t="str">
            <v>必选</v>
          </cell>
          <cell r="E6485">
            <v>2</v>
          </cell>
        </row>
        <row r="6486">
          <cell r="A6486">
            <v>49.21</v>
          </cell>
          <cell r="B6486" t="str">
            <v>肛门镜检查</v>
          </cell>
          <cell r="C6486" t="str">
            <v>诊断性操作</v>
          </cell>
          <cell r="D6486" t="str">
            <v>必选</v>
          </cell>
          <cell r="E6486">
            <v>1</v>
          </cell>
        </row>
        <row r="6487">
          <cell r="A6487">
            <v>49.22</v>
          </cell>
          <cell r="B6487" t="str">
            <v>肛周组织的活组织检查</v>
          </cell>
          <cell r="C6487" t="str">
            <v>诊断性操作</v>
          </cell>
          <cell r="D6487" t="str">
            <v>必选</v>
          </cell>
          <cell r="E6487">
            <v>1</v>
          </cell>
        </row>
        <row r="6488">
          <cell r="A6488">
            <v>49.23</v>
          </cell>
          <cell r="B6488" t="str">
            <v>肛门活组织检查</v>
          </cell>
          <cell r="C6488" t="str">
            <v>诊断性操作</v>
          </cell>
          <cell r="D6488" t="str">
            <v>必选</v>
          </cell>
          <cell r="E6488">
            <v>1</v>
          </cell>
        </row>
        <row r="6489">
          <cell r="A6489">
            <v>49.29</v>
          </cell>
          <cell r="B6489" t="str">
            <v>肛门和肛周组织的其他诊断性操作</v>
          </cell>
          <cell r="C6489" t="str">
            <v>诊断性操作</v>
          </cell>
          <cell r="D6489" t="str">
            <v>必选</v>
          </cell>
          <cell r="E6489">
            <v>1</v>
          </cell>
        </row>
        <row r="6490">
          <cell r="A6490">
            <v>49.31</v>
          </cell>
          <cell r="B6490" t="str">
            <v>内镜下肛门病损或组织切除术或破坏术</v>
          </cell>
          <cell r="C6490" t="str">
            <v>治疗性操作</v>
          </cell>
          <cell r="D6490" t="str">
            <v>必选</v>
          </cell>
          <cell r="E6490">
            <v>2</v>
          </cell>
        </row>
        <row r="6491">
          <cell r="A6491">
            <v>49.3101</v>
          </cell>
          <cell r="B6491" t="str">
            <v>内镜下肛门病损切除术</v>
          </cell>
          <cell r="C6491" t="str">
            <v>治疗性操作</v>
          </cell>
          <cell r="D6491" t="str">
            <v>必选</v>
          </cell>
          <cell r="E6491">
            <v>2</v>
          </cell>
        </row>
        <row r="6492">
          <cell r="A6492">
            <v>49.39</v>
          </cell>
          <cell r="B6492" t="str">
            <v>肛门病损或组织的其他局部切除术或破坏术</v>
          </cell>
          <cell r="C6492" t="str">
            <v>手术</v>
          </cell>
          <cell r="D6492" t="str">
            <v>必选</v>
          </cell>
          <cell r="E6492">
            <v>1</v>
          </cell>
        </row>
        <row r="6493">
          <cell r="A6493" t="str">
            <v>49.3900x015</v>
          </cell>
          <cell r="B6493" t="str">
            <v>肛门皮肤和皮下坏死组织切除清创术</v>
          </cell>
          <cell r="C6493" t="str">
            <v>手术</v>
          </cell>
          <cell r="D6493" t="str">
            <v>必选</v>
          </cell>
          <cell r="E6493">
            <v>2</v>
          </cell>
        </row>
        <row r="6494">
          <cell r="A6494" t="str">
            <v>49.3900x016</v>
          </cell>
          <cell r="B6494" t="str">
            <v>肛门皮肤和皮下组织非切除性清创</v>
          </cell>
          <cell r="C6494" t="str">
            <v>治疗性操作</v>
          </cell>
          <cell r="D6494" t="str">
            <v>必选</v>
          </cell>
          <cell r="E6494">
            <v>1</v>
          </cell>
        </row>
        <row r="6495">
          <cell r="A6495" t="str">
            <v>49.3900x017</v>
          </cell>
          <cell r="B6495" t="str">
            <v>肛窦电凝术</v>
          </cell>
          <cell r="C6495" t="str">
            <v>手术</v>
          </cell>
          <cell r="D6495" t="str">
            <v>必选</v>
          </cell>
          <cell r="E6495">
            <v>2</v>
          </cell>
        </row>
        <row r="6496">
          <cell r="A6496">
            <v>49.3901</v>
          </cell>
          <cell r="B6496" t="str">
            <v>肛裂切除术</v>
          </cell>
          <cell r="C6496" t="str">
            <v>手术</v>
          </cell>
          <cell r="D6496" t="str">
            <v>必选</v>
          </cell>
          <cell r="E6496">
            <v>2</v>
          </cell>
        </row>
        <row r="6497">
          <cell r="A6497">
            <v>49.3902</v>
          </cell>
          <cell r="B6497" t="str">
            <v>肛窦切除术</v>
          </cell>
          <cell r="C6497" t="str">
            <v>手术</v>
          </cell>
          <cell r="D6497" t="str">
            <v>必选</v>
          </cell>
          <cell r="E6497">
            <v>1</v>
          </cell>
        </row>
        <row r="6498">
          <cell r="A6498">
            <v>49.3903</v>
          </cell>
          <cell r="B6498" t="str">
            <v>肛裂切开挂线术</v>
          </cell>
          <cell r="C6498" t="str">
            <v>手术</v>
          </cell>
          <cell r="D6498" t="str">
            <v>必选</v>
          </cell>
          <cell r="E6498">
            <v>2</v>
          </cell>
        </row>
        <row r="6499">
          <cell r="A6499">
            <v>49.3904</v>
          </cell>
          <cell r="B6499" t="str">
            <v>肛门病损激光切除术</v>
          </cell>
          <cell r="C6499" t="str">
            <v>手术</v>
          </cell>
          <cell r="D6499" t="str">
            <v>必选</v>
          </cell>
          <cell r="E6499">
            <v>2</v>
          </cell>
        </row>
        <row r="6500">
          <cell r="A6500">
            <v>49.3905</v>
          </cell>
          <cell r="B6500" t="str">
            <v>肛门病损切除术</v>
          </cell>
          <cell r="C6500" t="str">
            <v>手术</v>
          </cell>
          <cell r="D6500" t="str">
            <v>必选</v>
          </cell>
          <cell r="E6500">
            <v>2</v>
          </cell>
        </row>
        <row r="6501">
          <cell r="A6501">
            <v>49.3906</v>
          </cell>
          <cell r="B6501" t="str">
            <v>肛乳头切除术</v>
          </cell>
          <cell r="C6501" t="str">
            <v>手术</v>
          </cell>
          <cell r="D6501" t="str">
            <v>必选</v>
          </cell>
          <cell r="E6501">
            <v>2</v>
          </cell>
        </row>
        <row r="6502">
          <cell r="A6502">
            <v>49.3907</v>
          </cell>
          <cell r="B6502" t="str">
            <v>肛管病损切除术</v>
          </cell>
          <cell r="C6502" t="str">
            <v>手术</v>
          </cell>
          <cell r="D6502" t="str">
            <v>必选</v>
          </cell>
          <cell r="E6502">
            <v>2</v>
          </cell>
        </row>
        <row r="6503">
          <cell r="A6503">
            <v>49.41</v>
          </cell>
          <cell r="B6503" t="str">
            <v>痔复位术</v>
          </cell>
          <cell r="C6503" t="str">
            <v>治疗性操作</v>
          </cell>
          <cell r="D6503" t="str">
            <v>必选</v>
          </cell>
          <cell r="E6503">
            <v>1</v>
          </cell>
        </row>
        <row r="6504">
          <cell r="A6504">
            <v>49.42</v>
          </cell>
          <cell r="B6504" t="str">
            <v>痔注射</v>
          </cell>
          <cell r="C6504" t="str">
            <v>治疗性操作</v>
          </cell>
          <cell r="D6504" t="str">
            <v>必选</v>
          </cell>
          <cell r="E6504">
            <v>2</v>
          </cell>
        </row>
        <row r="6505">
          <cell r="A6505" t="str">
            <v>49.4200x001</v>
          </cell>
          <cell r="B6505" t="str">
            <v>枯痔注射治疗</v>
          </cell>
          <cell r="C6505" t="str">
            <v>治疗性操作</v>
          </cell>
          <cell r="D6505" t="str">
            <v>中医必选</v>
          </cell>
          <cell r="E6505">
            <v>1</v>
          </cell>
        </row>
        <row r="6506">
          <cell r="A6506" t="str">
            <v>49.4200x002</v>
          </cell>
          <cell r="B6506" t="str">
            <v>消痔灵注射治疗</v>
          </cell>
          <cell r="C6506" t="str">
            <v>治疗性操作</v>
          </cell>
          <cell r="D6506" t="str">
            <v>中医必选</v>
          </cell>
          <cell r="E6506">
            <v>1</v>
          </cell>
        </row>
        <row r="6507">
          <cell r="A6507" t="str">
            <v>49.4200x003</v>
          </cell>
          <cell r="B6507" t="str">
            <v>内痔硬化剂注射治疗</v>
          </cell>
          <cell r="C6507" t="str">
            <v>治疗性操作</v>
          </cell>
          <cell r="D6507" t="str">
            <v>中医必选</v>
          </cell>
          <cell r="E6507">
            <v>1</v>
          </cell>
        </row>
        <row r="6508">
          <cell r="A6508" t="str">
            <v>49.4200x004</v>
          </cell>
          <cell r="B6508" t="str">
            <v>环状混合痔硬化剂注射治疗</v>
          </cell>
          <cell r="C6508" t="str">
            <v>治疗性操作</v>
          </cell>
          <cell r="D6508" t="str">
            <v>中医必选</v>
          </cell>
          <cell r="E6508">
            <v>1</v>
          </cell>
        </row>
        <row r="6509">
          <cell r="A6509">
            <v>49.43</v>
          </cell>
          <cell r="B6509" t="str">
            <v>痔烧灼术</v>
          </cell>
          <cell r="C6509" t="str">
            <v>手术</v>
          </cell>
          <cell r="D6509" t="str">
            <v>必选</v>
          </cell>
          <cell r="E6509">
            <v>2</v>
          </cell>
        </row>
        <row r="6510">
          <cell r="A6510">
            <v>49.4301</v>
          </cell>
          <cell r="B6510" t="str">
            <v>痔夹闭术</v>
          </cell>
          <cell r="C6510" t="str">
            <v>手术</v>
          </cell>
          <cell r="D6510" t="str">
            <v>必选</v>
          </cell>
          <cell r="E6510">
            <v>2</v>
          </cell>
        </row>
        <row r="6511">
          <cell r="A6511">
            <v>49.44</v>
          </cell>
          <cell r="B6511" t="str">
            <v>痔冷冻破坏术</v>
          </cell>
          <cell r="C6511" t="str">
            <v>手术</v>
          </cell>
          <cell r="D6511" t="str">
            <v>必选</v>
          </cell>
          <cell r="E6511">
            <v>2</v>
          </cell>
        </row>
        <row r="6512">
          <cell r="A6512">
            <v>49.45</v>
          </cell>
          <cell r="B6512" t="str">
            <v>痔结扎术</v>
          </cell>
          <cell r="C6512" t="str">
            <v>手术</v>
          </cell>
          <cell r="D6512" t="str">
            <v>必选</v>
          </cell>
          <cell r="E6512">
            <v>2</v>
          </cell>
        </row>
        <row r="6513">
          <cell r="A6513" t="str">
            <v>49.4500x001</v>
          </cell>
          <cell r="B6513" t="str">
            <v>内痔套扎治疗</v>
          </cell>
          <cell r="C6513" t="str">
            <v>治疗性操作</v>
          </cell>
          <cell r="D6513" t="str">
            <v>中医必选</v>
          </cell>
          <cell r="E6513">
            <v>2</v>
          </cell>
        </row>
        <row r="6514">
          <cell r="A6514" t="str">
            <v>49.4500x002</v>
          </cell>
          <cell r="B6514" t="str">
            <v>混合痔外剥内扎治疗</v>
          </cell>
          <cell r="C6514" t="str">
            <v>治疗性操作</v>
          </cell>
          <cell r="D6514" t="str">
            <v>中医必选</v>
          </cell>
          <cell r="E6514">
            <v>3</v>
          </cell>
        </row>
        <row r="6515">
          <cell r="A6515" t="str">
            <v>49.4500x003</v>
          </cell>
          <cell r="B6515" t="str">
            <v>经直肠多普勒痔动脉结扎治疗</v>
          </cell>
          <cell r="C6515" t="str">
            <v>治疗性操作</v>
          </cell>
          <cell r="D6515" t="str">
            <v>中医必选</v>
          </cell>
          <cell r="E6515">
            <v>2</v>
          </cell>
        </row>
        <row r="6516">
          <cell r="A6516" t="str">
            <v>49.4500x004</v>
          </cell>
          <cell r="B6516" t="str">
            <v>内镜下内痔套扎治疗</v>
          </cell>
          <cell r="C6516" t="str">
            <v>治疗性操作</v>
          </cell>
          <cell r="D6516" t="str">
            <v>必选</v>
          </cell>
          <cell r="E6516">
            <v>2</v>
          </cell>
        </row>
        <row r="6517">
          <cell r="A6517">
            <v>49.4501</v>
          </cell>
          <cell r="B6517" t="str">
            <v>超声引导下痔结扎术</v>
          </cell>
          <cell r="C6517" t="str">
            <v>手术</v>
          </cell>
          <cell r="D6517" t="str">
            <v>必选</v>
          </cell>
          <cell r="E6517">
            <v>2</v>
          </cell>
        </row>
        <row r="6518">
          <cell r="A6518">
            <v>49.46</v>
          </cell>
          <cell r="B6518" t="str">
            <v>痔切除术</v>
          </cell>
          <cell r="C6518" t="str">
            <v>手术</v>
          </cell>
          <cell r="D6518" t="str">
            <v>必选</v>
          </cell>
          <cell r="E6518">
            <v>2</v>
          </cell>
        </row>
        <row r="6519">
          <cell r="A6519">
            <v>49.4601</v>
          </cell>
          <cell r="B6519" t="str">
            <v>痔切除术伴肛门成形术</v>
          </cell>
          <cell r="C6519" t="str">
            <v>手术</v>
          </cell>
          <cell r="D6519" t="str">
            <v>必选</v>
          </cell>
          <cell r="E6519">
            <v>3</v>
          </cell>
        </row>
        <row r="6520">
          <cell r="A6520">
            <v>49.47</v>
          </cell>
          <cell r="B6520" t="str">
            <v>血栓性痔清除术</v>
          </cell>
          <cell r="C6520" t="str">
            <v>手术</v>
          </cell>
          <cell r="D6520" t="str">
            <v>必选</v>
          </cell>
          <cell r="E6520">
            <v>1</v>
          </cell>
        </row>
        <row r="6521">
          <cell r="A6521">
            <v>49.4701</v>
          </cell>
          <cell r="B6521" t="str">
            <v>血栓痔剥离术</v>
          </cell>
          <cell r="C6521" t="str">
            <v>手术</v>
          </cell>
          <cell r="D6521" t="str">
            <v>必选</v>
          </cell>
          <cell r="E6521">
            <v>1</v>
          </cell>
        </row>
        <row r="6522">
          <cell r="A6522">
            <v>49.49</v>
          </cell>
          <cell r="B6522" t="str">
            <v>痔的其他操作</v>
          </cell>
          <cell r="C6522" t="str">
            <v>手术</v>
          </cell>
          <cell r="D6522" t="str">
            <v>必选</v>
          </cell>
          <cell r="E6522">
            <v>2</v>
          </cell>
        </row>
        <row r="6523">
          <cell r="A6523" t="str">
            <v>49.4900x002</v>
          </cell>
          <cell r="B6523" t="str">
            <v>经肛门吻合器痔切除术</v>
          </cell>
          <cell r="C6523" t="str">
            <v>手术</v>
          </cell>
          <cell r="D6523" t="str">
            <v>必选</v>
          </cell>
          <cell r="E6523">
            <v>3</v>
          </cell>
        </row>
        <row r="6524">
          <cell r="A6524" t="str">
            <v>49.4900x003</v>
          </cell>
          <cell r="B6524" t="str">
            <v>吻合器痔上黏膜环切术</v>
          </cell>
          <cell r="C6524" t="str">
            <v>手术</v>
          </cell>
          <cell r="D6524" t="str">
            <v>必选</v>
          </cell>
          <cell r="E6524">
            <v>2</v>
          </cell>
        </row>
        <row r="6525">
          <cell r="A6525">
            <v>49.4901</v>
          </cell>
          <cell r="B6525" t="str">
            <v>痔上直肠黏膜环形切除吻合术（PPH术）</v>
          </cell>
          <cell r="C6525" t="str">
            <v>手术</v>
          </cell>
          <cell r="D6525" t="str">
            <v>必选</v>
          </cell>
          <cell r="E6525">
            <v>2</v>
          </cell>
        </row>
        <row r="6526">
          <cell r="A6526">
            <v>49.4902</v>
          </cell>
          <cell r="B6526" t="str">
            <v>肛垫悬吊术</v>
          </cell>
          <cell r="C6526" t="str">
            <v>手术</v>
          </cell>
          <cell r="D6526" t="str">
            <v>必选</v>
          </cell>
          <cell r="E6526">
            <v>3</v>
          </cell>
        </row>
        <row r="6527">
          <cell r="A6527">
            <v>49.4903</v>
          </cell>
          <cell r="B6527" t="str">
            <v>开环式微创肛肠吻合器手术</v>
          </cell>
          <cell r="C6527" t="str">
            <v>手术</v>
          </cell>
          <cell r="D6527" t="str">
            <v>必选</v>
          </cell>
          <cell r="E6527">
            <v>2</v>
          </cell>
        </row>
        <row r="6528">
          <cell r="A6528">
            <v>49.51</v>
          </cell>
          <cell r="B6528" t="str">
            <v>左侧肛门括约肌切开术</v>
          </cell>
          <cell r="C6528" t="str">
            <v>手术</v>
          </cell>
          <cell r="D6528" t="str">
            <v>必选</v>
          </cell>
          <cell r="E6528">
            <v>2</v>
          </cell>
        </row>
        <row r="6529">
          <cell r="A6529">
            <v>49.52</v>
          </cell>
          <cell r="B6529" t="str">
            <v>后肛门括约肌切开术</v>
          </cell>
          <cell r="C6529" t="str">
            <v>手术</v>
          </cell>
          <cell r="D6529" t="str">
            <v>必选</v>
          </cell>
          <cell r="E6529">
            <v>2</v>
          </cell>
        </row>
        <row r="6530">
          <cell r="A6530" t="str">
            <v>49.5200x002</v>
          </cell>
          <cell r="B6530" t="str">
            <v>肛门后侧括约肌切开术</v>
          </cell>
          <cell r="C6530" t="str">
            <v>手术</v>
          </cell>
          <cell r="D6530" t="str">
            <v>必选</v>
          </cell>
          <cell r="E6530">
            <v>2</v>
          </cell>
        </row>
        <row r="6531">
          <cell r="A6531">
            <v>49.59</v>
          </cell>
          <cell r="B6531" t="str">
            <v>其他肛门括约肌切开术</v>
          </cell>
          <cell r="C6531" t="str">
            <v>手术</v>
          </cell>
          <cell r="D6531" t="str">
            <v>必选</v>
          </cell>
          <cell r="E6531">
            <v>2</v>
          </cell>
        </row>
        <row r="6532">
          <cell r="A6532" t="str">
            <v>49.5900x001</v>
          </cell>
          <cell r="B6532" t="str">
            <v>耻骨直肠肌部分切断术</v>
          </cell>
          <cell r="C6532" t="str">
            <v>手术</v>
          </cell>
          <cell r="D6532" t="str">
            <v>必选</v>
          </cell>
          <cell r="E6532">
            <v>2</v>
          </cell>
        </row>
        <row r="6533">
          <cell r="A6533">
            <v>49.5901</v>
          </cell>
          <cell r="B6533" t="str">
            <v>肛管内括约肌切开术</v>
          </cell>
          <cell r="C6533" t="str">
            <v>手术</v>
          </cell>
          <cell r="D6533" t="str">
            <v>必选</v>
          </cell>
          <cell r="E6533">
            <v>2</v>
          </cell>
        </row>
        <row r="6534">
          <cell r="A6534">
            <v>49.5902</v>
          </cell>
          <cell r="B6534" t="str">
            <v>肛门括约肌切断术</v>
          </cell>
          <cell r="C6534" t="str">
            <v>手术</v>
          </cell>
          <cell r="D6534" t="str">
            <v>必选</v>
          </cell>
          <cell r="E6534">
            <v>3</v>
          </cell>
        </row>
        <row r="6535">
          <cell r="A6535">
            <v>49.5903</v>
          </cell>
          <cell r="B6535" t="str">
            <v>肛门括约肌切开术</v>
          </cell>
          <cell r="C6535" t="str">
            <v>手术</v>
          </cell>
          <cell r="D6535" t="str">
            <v>必选</v>
          </cell>
          <cell r="E6535">
            <v>2</v>
          </cell>
        </row>
        <row r="6536">
          <cell r="A6536" t="str">
            <v>49.6x00</v>
          </cell>
          <cell r="B6536" t="str">
            <v>肛门切除术</v>
          </cell>
          <cell r="C6536" t="str">
            <v>手术</v>
          </cell>
          <cell r="D6536" t="str">
            <v>必选</v>
          </cell>
          <cell r="E6536">
            <v>3</v>
          </cell>
        </row>
        <row r="6537">
          <cell r="A6537" t="str">
            <v>49.6x01</v>
          </cell>
          <cell r="B6537" t="str">
            <v>肛门括约肌切除术</v>
          </cell>
          <cell r="C6537" t="str">
            <v>手术</v>
          </cell>
          <cell r="D6537" t="str">
            <v>必选</v>
          </cell>
          <cell r="E6537">
            <v>2</v>
          </cell>
        </row>
        <row r="6538">
          <cell r="A6538">
            <v>49.71</v>
          </cell>
          <cell r="B6538" t="str">
            <v>肛门裂伤缝合术</v>
          </cell>
          <cell r="C6538" t="str">
            <v>手术</v>
          </cell>
          <cell r="D6538" t="str">
            <v>必选</v>
          </cell>
          <cell r="E6538">
            <v>2</v>
          </cell>
        </row>
        <row r="6539">
          <cell r="A6539">
            <v>49.72</v>
          </cell>
          <cell r="B6539" t="str">
            <v>肛门环扎术</v>
          </cell>
          <cell r="C6539" t="str">
            <v>手术</v>
          </cell>
          <cell r="D6539" t="str">
            <v>必选</v>
          </cell>
          <cell r="E6539">
            <v>3</v>
          </cell>
        </row>
        <row r="6540">
          <cell r="A6540">
            <v>49.73</v>
          </cell>
          <cell r="B6540" t="str">
            <v>肛门瘘管闭合术</v>
          </cell>
          <cell r="C6540" t="str">
            <v>手术</v>
          </cell>
          <cell r="D6540" t="str">
            <v>必选</v>
          </cell>
          <cell r="E6540">
            <v>2</v>
          </cell>
        </row>
        <row r="6541">
          <cell r="A6541" t="str">
            <v>49.7300x001</v>
          </cell>
          <cell r="B6541" t="str">
            <v>高位肛瘘挂线术</v>
          </cell>
          <cell r="C6541" t="str">
            <v>手术</v>
          </cell>
          <cell r="D6541" t="str">
            <v>必选</v>
          </cell>
          <cell r="E6541">
            <v>3</v>
          </cell>
        </row>
        <row r="6542">
          <cell r="A6542">
            <v>49.7301</v>
          </cell>
          <cell r="B6542" t="str">
            <v>肛瘘挂线术</v>
          </cell>
          <cell r="C6542" t="str">
            <v>手术</v>
          </cell>
          <cell r="D6542" t="str">
            <v>必选</v>
          </cell>
          <cell r="E6542">
            <v>3</v>
          </cell>
        </row>
        <row r="6543">
          <cell r="A6543">
            <v>49.7302</v>
          </cell>
          <cell r="B6543" t="str">
            <v>肛瘘结扎术</v>
          </cell>
          <cell r="C6543" t="str">
            <v>手术</v>
          </cell>
          <cell r="D6543" t="str">
            <v>必选</v>
          </cell>
          <cell r="E6543">
            <v>2</v>
          </cell>
        </row>
        <row r="6544">
          <cell r="A6544">
            <v>49.74</v>
          </cell>
          <cell r="B6544" t="str">
            <v>股薄肌移植，用于肛门失禁</v>
          </cell>
          <cell r="C6544" t="str">
            <v>手术</v>
          </cell>
          <cell r="D6544" t="str">
            <v>必选</v>
          </cell>
          <cell r="E6544">
            <v>2</v>
          </cell>
        </row>
        <row r="6545">
          <cell r="A6545" t="str">
            <v>49.7400x001</v>
          </cell>
          <cell r="B6545" t="str">
            <v>股薄肌移植肛门失禁矫正术</v>
          </cell>
          <cell r="C6545" t="str">
            <v>手术</v>
          </cell>
          <cell r="D6545" t="str">
            <v>必选</v>
          </cell>
          <cell r="E6545">
            <v>3</v>
          </cell>
        </row>
        <row r="6546">
          <cell r="A6546">
            <v>49.75</v>
          </cell>
          <cell r="B6546" t="str">
            <v>人工肛门括约肌植入术或修复术</v>
          </cell>
          <cell r="C6546" t="str">
            <v>手术</v>
          </cell>
          <cell r="D6546" t="str">
            <v>必选</v>
          </cell>
          <cell r="E6546">
            <v>3</v>
          </cell>
        </row>
        <row r="6547">
          <cell r="A6547">
            <v>49.7501</v>
          </cell>
          <cell r="B6547" t="str">
            <v>人工肛门括约肌植入术</v>
          </cell>
          <cell r="C6547" t="str">
            <v>手术</v>
          </cell>
          <cell r="D6547" t="str">
            <v>必选</v>
          </cell>
          <cell r="E6547">
            <v>3</v>
          </cell>
        </row>
        <row r="6548">
          <cell r="A6548">
            <v>49.7502</v>
          </cell>
          <cell r="B6548" t="str">
            <v>人工肛门括约肌修复术</v>
          </cell>
          <cell r="C6548" t="str">
            <v>手术</v>
          </cell>
          <cell r="D6548" t="str">
            <v>必选</v>
          </cell>
          <cell r="E6548">
            <v>3</v>
          </cell>
        </row>
        <row r="6549">
          <cell r="A6549">
            <v>49.76</v>
          </cell>
          <cell r="B6549" t="str">
            <v>人工肛门括约肌去除</v>
          </cell>
          <cell r="C6549" t="str">
            <v>手术</v>
          </cell>
          <cell r="D6549" t="str">
            <v>必选</v>
          </cell>
          <cell r="E6549">
            <v>3</v>
          </cell>
        </row>
        <row r="6550">
          <cell r="A6550">
            <v>49.79</v>
          </cell>
          <cell r="B6550" t="str">
            <v>肛门括约肌的其他修补术</v>
          </cell>
          <cell r="C6550" t="str">
            <v>手术</v>
          </cell>
          <cell r="D6550" t="str">
            <v>必选</v>
          </cell>
          <cell r="E6550">
            <v>3</v>
          </cell>
        </row>
        <row r="6551">
          <cell r="A6551" t="str">
            <v>49.7900x005</v>
          </cell>
          <cell r="B6551" t="str">
            <v>肛门括约肌修补术</v>
          </cell>
          <cell r="C6551" t="str">
            <v>手术</v>
          </cell>
          <cell r="D6551" t="str">
            <v>必选</v>
          </cell>
          <cell r="E6551">
            <v>3</v>
          </cell>
        </row>
        <row r="6552">
          <cell r="A6552" t="str">
            <v>49.7900x006</v>
          </cell>
          <cell r="B6552" t="str">
            <v>经会阴肛门成形术</v>
          </cell>
          <cell r="C6552" t="str">
            <v>手术</v>
          </cell>
          <cell r="D6552" t="str">
            <v>必选</v>
          </cell>
          <cell r="E6552">
            <v>3</v>
          </cell>
        </row>
        <row r="6553">
          <cell r="A6553" t="str">
            <v>49.7900x007</v>
          </cell>
          <cell r="B6553" t="str">
            <v>经骶会阴肛门成形术</v>
          </cell>
          <cell r="C6553" t="str">
            <v>手术</v>
          </cell>
          <cell r="D6553" t="str">
            <v>必选</v>
          </cell>
          <cell r="E6553">
            <v>3</v>
          </cell>
        </row>
        <row r="6554">
          <cell r="A6554">
            <v>49.7901</v>
          </cell>
          <cell r="B6554" t="str">
            <v>肛门陈旧性产科裂伤修补术</v>
          </cell>
          <cell r="C6554" t="str">
            <v>手术</v>
          </cell>
          <cell r="D6554" t="str">
            <v>必选</v>
          </cell>
          <cell r="E6554">
            <v>3</v>
          </cell>
        </row>
        <row r="6555">
          <cell r="A6555">
            <v>49.7902</v>
          </cell>
          <cell r="B6555" t="str">
            <v>肛门括约肌成形术</v>
          </cell>
          <cell r="C6555" t="str">
            <v>手术</v>
          </cell>
          <cell r="D6555" t="str">
            <v>必选</v>
          </cell>
          <cell r="E6555">
            <v>3</v>
          </cell>
        </row>
        <row r="6556">
          <cell r="A6556">
            <v>49.7903</v>
          </cell>
          <cell r="B6556" t="str">
            <v>肛门成形术</v>
          </cell>
          <cell r="C6556" t="str">
            <v>手术</v>
          </cell>
          <cell r="D6556" t="str">
            <v>必选</v>
          </cell>
          <cell r="E6556">
            <v>3</v>
          </cell>
        </row>
        <row r="6557">
          <cell r="A6557">
            <v>49.7904</v>
          </cell>
          <cell r="B6557" t="str">
            <v>腹腔镜下肛门成形术</v>
          </cell>
          <cell r="C6557" t="str">
            <v>手术</v>
          </cell>
          <cell r="D6557" t="str">
            <v>必选</v>
          </cell>
          <cell r="E6557">
            <v>3</v>
          </cell>
        </row>
        <row r="6558">
          <cell r="A6558">
            <v>49.91</v>
          </cell>
          <cell r="B6558" t="str">
            <v>肛门隔膜切开术</v>
          </cell>
          <cell r="C6558" t="str">
            <v>手术</v>
          </cell>
          <cell r="D6558" t="str">
            <v>必选</v>
          </cell>
          <cell r="E6558">
            <v>2</v>
          </cell>
        </row>
        <row r="6559">
          <cell r="A6559">
            <v>49.92</v>
          </cell>
          <cell r="B6559" t="str">
            <v>皮下电子肛门刺激器的置入</v>
          </cell>
          <cell r="C6559" t="str">
            <v>手术</v>
          </cell>
          <cell r="D6559" t="str">
            <v>必选</v>
          </cell>
          <cell r="E6559">
            <v>3</v>
          </cell>
        </row>
        <row r="6560">
          <cell r="A6560">
            <v>49.93</v>
          </cell>
          <cell r="B6560" t="str">
            <v>肛门的其他切开术</v>
          </cell>
          <cell r="C6560" t="str">
            <v>手术</v>
          </cell>
          <cell r="D6560" t="str">
            <v>必选</v>
          </cell>
          <cell r="E6560">
            <v>2</v>
          </cell>
        </row>
        <row r="6561">
          <cell r="A6561" t="str">
            <v>49.9300x001</v>
          </cell>
          <cell r="B6561" t="str">
            <v>肛管探查术</v>
          </cell>
          <cell r="C6561" t="str">
            <v>手术</v>
          </cell>
          <cell r="D6561" t="str">
            <v>必选</v>
          </cell>
          <cell r="E6561">
            <v>2</v>
          </cell>
        </row>
        <row r="6562">
          <cell r="A6562" t="str">
            <v>49.9300x002</v>
          </cell>
          <cell r="B6562" t="str">
            <v>肛门后切术</v>
          </cell>
          <cell r="C6562" t="str">
            <v>手术</v>
          </cell>
          <cell r="D6562" t="str">
            <v>必选</v>
          </cell>
          <cell r="E6562">
            <v>3</v>
          </cell>
        </row>
        <row r="6563">
          <cell r="A6563" t="str">
            <v>49.9300x003</v>
          </cell>
          <cell r="B6563" t="str">
            <v>肛门扩张术</v>
          </cell>
          <cell r="C6563" t="str">
            <v>手术</v>
          </cell>
          <cell r="D6563" t="str">
            <v>必选</v>
          </cell>
          <cell r="E6563">
            <v>2</v>
          </cell>
        </row>
        <row r="6564">
          <cell r="A6564" t="str">
            <v>49.9300x004</v>
          </cell>
          <cell r="B6564" t="str">
            <v>肛门切开探查术</v>
          </cell>
          <cell r="C6564" t="str">
            <v>手术</v>
          </cell>
          <cell r="D6564" t="str">
            <v>必选</v>
          </cell>
          <cell r="E6564">
            <v>2</v>
          </cell>
        </row>
        <row r="6565">
          <cell r="A6565" t="str">
            <v>49.9300x005</v>
          </cell>
          <cell r="B6565" t="str">
            <v>肛门狭窄切开术</v>
          </cell>
          <cell r="C6565" t="str">
            <v>手术</v>
          </cell>
          <cell r="D6565" t="str">
            <v>必选</v>
          </cell>
          <cell r="E6565">
            <v>2</v>
          </cell>
        </row>
        <row r="6566">
          <cell r="A6566">
            <v>49.9301</v>
          </cell>
          <cell r="B6566" t="str">
            <v>肛门挂线去除术</v>
          </cell>
          <cell r="C6566" t="str">
            <v>手术</v>
          </cell>
          <cell r="D6566" t="str">
            <v>必选</v>
          </cell>
          <cell r="E6566">
            <v>1</v>
          </cell>
        </row>
        <row r="6567">
          <cell r="A6567">
            <v>49.9302</v>
          </cell>
          <cell r="B6567" t="str">
            <v>肛门切开异物取出术</v>
          </cell>
          <cell r="C6567" t="str">
            <v>手术</v>
          </cell>
          <cell r="D6567" t="str">
            <v>必选</v>
          </cell>
          <cell r="E6567">
            <v>1</v>
          </cell>
        </row>
        <row r="6568">
          <cell r="A6568">
            <v>49.94</v>
          </cell>
          <cell r="B6568" t="str">
            <v>肛门脱垂复位术</v>
          </cell>
          <cell r="C6568" t="str">
            <v>手术</v>
          </cell>
          <cell r="D6568" t="str">
            <v>必选</v>
          </cell>
          <cell r="E6568">
            <v>1</v>
          </cell>
        </row>
        <row r="6569">
          <cell r="A6569">
            <v>49.95</v>
          </cell>
          <cell r="B6569" t="str">
            <v>肛门(手术后)出血控制</v>
          </cell>
          <cell r="C6569" t="str">
            <v>手术</v>
          </cell>
          <cell r="D6569" t="str">
            <v>必选</v>
          </cell>
          <cell r="E6569">
            <v>2</v>
          </cell>
        </row>
        <row r="6570">
          <cell r="A6570" t="str">
            <v>49.9500x002</v>
          </cell>
          <cell r="B6570" t="str">
            <v>手术后肛门出血缝扎止血术</v>
          </cell>
          <cell r="C6570" t="str">
            <v>手术</v>
          </cell>
          <cell r="D6570" t="str">
            <v>必选</v>
          </cell>
          <cell r="E6570">
            <v>2</v>
          </cell>
        </row>
        <row r="6571">
          <cell r="A6571">
            <v>49.99</v>
          </cell>
          <cell r="B6571" t="str">
            <v>肛门的其他手术</v>
          </cell>
          <cell r="C6571" t="str">
            <v>手术</v>
          </cell>
          <cell r="D6571" t="str">
            <v>必选</v>
          </cell>
          <cell r="E6571">
            <v>2</v>
          </cell>
        </row>
        <row r="6572">
          <cell r="A6572" t="str">
            <v>49.9900x007</v>
          </cell>
          <cell r="B6572" t="str">
            <v>肛门脱细胞异体真皮置入术</v>
          </cell>
          <cell r="C6572" t="str">
            <v>手术</v>
          </cell>
          <cell r="D6572" t="str">
            <v>必选</v>
          </cell>
          <cell r="E6572">
            <v>3</v>
          </cell>
        </row>
        <row r="6573">
          <cell r="A6573">
            <v>49.9901</v>
          </cell>
          <cell r="B6573" t="str">
            <v>肛管皮肤移植术</v>
          </cell>
          <cell r="C6573" t="str">
            <v>手术</v>
          </cell>
          <cell r="D6573" t="str">
            <v>必选</v>
          </cell>
          <cell r="E6573">
            <v>3</v>
          </cell>
        </row>
        <row r="6574">
          <cell r="A6574" t="str">
            <v>50.0x00</v>
          </cell>
          <cell r="B6574" t="str">
            <v>肝切开术</v>
          </cell>
          <cell r="C6574" t="str">
            <v>手术</v>
          </cell>
          <cell r="D6574" t="str">
            <v>必选</v>
          </cell>
          <cell r="E6574">
            <v>3</v>
          </cell>
        </row>
        <row r="6575">
          <cell r="A6575" t="str">
            <v>50.0x00x004</v>
          </cell>
          <cell r="B6575" t="str">
            <v>腹腔镜下肝切开引流术</v>
          </cell>
          <cell r="C6575" t="str">
            <v>手术</v>
          </cell>
          <cell r="D6575" t="str">
            <v>必选</v>
          </cell>
          <cell r="E6575">
            <v>3</v>
          </cell>
        </row>
        <row r="6576">
          <cell r="A6576" t="str">
            <v>50.0x00x008</v>
          </cell>
          <cell r="B6576" t="str">
            <v>肝被膜下血肿清除术</v>
          </cell>
          <cell r="C6576" t="str">
            <v>手术</v>
          </cell>
          <cell r="D6576" t="str">
            <v>必选</v>
          </cell>
          <cell r="E6576">
            <v>3</v>
          </cell>
        </row>
        <row r="6577">
          <cell r="A6577" t="str">
            <v>50.0x00x016</v>
          </cell>
          <cell r="B6577" t="str">
            <v>肝探查术</v>
          </cell>
          <cell r="C6577" t="str">
            <v>手术</v>
          </cell>
          <cell r="D6577" t="str">
            <v>必选</v>
          </cell>
          <cell r="E6577">
            <v>3</v>
          </cell>
        </row>
        <row r="6578">
          <cell r="A6578" t="str">
            <v>50.0x01</v>
          </cell>
          <cell r="B6578" t="str">
            <v>肝切开引流术</v>
          </cell>
          <cell r="C6578" t="str">
            <v>手术</v>
          </cell>
          <cell r="D6578" t="str">
            <v>必选</v>
          </cell>
          <cell r="E6578">
            <v>3</v>
          </cell>
        </row>
        <row r="6579">
          <cell r="A6579" t="str">
            <v>50.0x02</v>
          </cell>
          <cell r="B6579" t="str">
            <v>肝切开异物取出术</v>
          </cell>
          <cell r="C6579" t="str">
            <v>手术</v>
          </cell>
          <cell r="D6579" t="str">
            <v>必选</v>
          </cell>
          <cell r="E6579">
            <v>3</v>
          </cell>
        </row>
        <row r="6580">
          <cell r="A6580" t="str">
            <v>50.0x03</v>
          </cell>
          <cell r="B6580" t="str">
            <v>腹腔镜下肝囊肿开窗引流术</v>
          </cell>
          <cell r="C6580" t="str">
            <v>手术</v>
          </cell>
          <cell r="D6580" t="str">
            <v>必选</v>
          </cell>
          <cell r="E6580">
            <v>3</v>
          </cell>
        </row>
        <row r="6581">
          <cell r="A6581" t="str">
            <v>50.0x04</v>
          </cell>
          <cell r="B6581" t="str">
            <v>腹腔镜下肝脓肿切开引流术</v>
          </cell>
          <cell r="C6581" t="str">
            <v>手术</v>
          </cell>
          <cell r="D6581" t="str">
            <v>必选</v>
          </cell>
          <cell r="E6581">
            <v>3</v>
          </cell>
        </row>
        <row r="6582">
          <cell r="A6582" t="str">
            <v>50.0x05</v>
          </cell>
          <cell r="B6582" t="str">
            <v>腹腔镜下肝异物去除术</v>
          </cell>
          <cell r="C6582" t="str">
            <v>手术</v>
          </cell>
          <cell r="D6582" t="str">
            <v>必选</v>
          </cell>
          <cell r="E6582">
            <v>3</v>
          </cell>
        </row>
        <row r="6583">
          <cell r="A6583">
            <v>50.11</v>
          </cell>
          <cell r="B6583" t="str">
            <v>闭合性(经皮)[针吸]肝活组织检查</v>
          </cell>
          <cell r="C6583" t="str">
            <v>诊断性操作</v>
          </cell>
          <cell r="D6583" t="str">
            <v>必选</v>
          </cell>
          <cell r="E6583">
            <v>2</v>
          </cell>
        </row>
        <row r="6584">
          <cell r="A6584" t="str">
            <v>50.1100x001</v>
          </cell>
          <cell r="B6584" t="str">
            <v>超声引导下肝穿刺活检</v>
          </cell>
          <cell r="C6584" t="str">
            <v>诊断性操作</v>
          </cell>
          <cell r="D6584" t="str">
            <v>必选</v>
          </cell>
          <cell r="E6584">
            <v>1</v>
          </cell>
        </row>
        <row r="6585">
          <cell r="A6585" t="str">
            <v>50.1100x005</v>
          </cell>
          <cell r="B6585" t="str">
            <v>经皮肝穿刺活检</v>
          </cell>
          <cell r="C6585" t="str">
            <v>诊断性操作</v>
          </cell>
          <cell r="D6585" t="str">
            <v>必选</v>
          </cell>
          <cell r="E6585">
            <v>1</v>
          </cell>
        </row>
        <row r="6586">
          <cell r="A6586">
            <v>50.1101</v>
          </cell>
          <cell r="B6586" t="str">
            <v>超声内镜下细针穿刺肝活组织检查(FNA)</v>
          </cell>
          <cell r="C6586" t="str">
            <v>诊断性操作</v>
          </cell>
          <cell r="D6586" t="str">
            <v>必选</v>
          </cell>
          <cell r="E6586">
            <v>2</v>
          </cell>
        </row>
        <row r="6587">
          <cell r="A6587">
            <v>50.12</v>
          </cell>
          <cell r="B6587" t="str">
            <v>开放性肝活组织检查</v>
          </cell>
          <cell r="C6587" t="str">
            <v>手术</v>
          </cell>
          <cell r="D6587" t="str">
            <v>必选</v>
          </cell>
          <cell r="E6587">
            <v>3</v>
          </cell>
        </row>
        <row r="6588">
          <cell r="A6588">
            <v>50.13</v>
          </cell>
          <cell r="B6588" t="str">
            <v>经颈静脉肝活组织检查</v>
          </cell>
          <cell r="C6588" t="str">
            <v>诊断性操作</v>
          </cell>
          <cell r="D6588" t="str">
            <v>必选</v>
          </cell>
          <cell r="E6588">
            <v>2</v>
          </cell>
        </row>
        <row r="6589">
          <cell r="A6589">
            <v>50.14</v>
          </cell>
          <cell r="B6589" t="str">
            <v>腹腔镜下肝活组织检查</v>
          </cell>
          <cell r="C6589" t="str">
            <v>手术</v>
          </cell>
          <cell r="D6589" t="str">
            <v>必选</v>
          </cell>
          <cell r="E6589">
            <v>3</v>
          </cell>
        </row>
        <row r="6590">
          <cell r="A6590">
            <v>50.19</v>
          </cell>
          <cell r="B6590" t="str">
            <v>肝的其他诊断性操作</v>
          </cell>
          <cell r="C6590" t="str">
            <v>诊断性操作</v>
          </cell>
          <cell r="D6590" t="str">
            <v>必选</v>
          </cell>
          <cell r="E6590">
            <v>2</v>
          </cell>
        </row>
        <row r="6591">
          <cell r="A6591">
            <v>50.21</v>
          </cell>
          <cell r="B6591" t="str">
            <v>肝病损的袋形缝合术[造袋术]</v>
          </cell>
          <cell r="C6591" t="str">
            <v>手术</v>
          </cell>
          <cell r="D6591" t="str">
            <v>必选</v>
          </cell>
          <cell r="E6591">
            <v>3</v>
          </cell>
        </row>
        <row r="6592">
          <cell r="A6592">
            <v>50.22</v>
          </cell>
          <cell r="B6592" t="str">
            <v>部分肝切除术</v>
          </cell>
          <cell r="C6592" t="str">
            <v>手术</v>
          </cell>
          <cell r="D6592" t="str">
            <v>必选</v>
          </cell>
          <cell r="E6592">
            <v>4</v>
          </cell>
        </row>
        <row r="6593">
          <cell r="A6593" t="str">
            <v>50.2200x003</v>
          </cell>
          <cell r="B6593" t="str">
            <v>肝Ⅱ段切除术</v>
          </cell>
          <cell r="C6593" t="str">
            <v>手术</v>
          </cell>
          <cell r="D6593" t="str">
            <v>必选</v>
          </cell>
          <cell r="E6593">
            <v>4</v>
          </cell>
        </row>
        <row r="6594">
          <cell r="A6594" t="str">
            <v>50.2200x004</v>
          </cell>
          <cell r="B6594" t="str">
            <v>肝Ⅲ段切除术</v>
          </cell>
          <cell r="C6594" t="str">
            <v>手术</v>
          </cell>
          <cell r="D6594" t="str">
            <v>必选</v>
          </cell>
          <cell r="E6594">
            <v>4</v>
          </cell>
        </row>
        <row r="6595">
          <cell r="A6595" t="str">
            <v>50.2200x005</v>
          </cell>
          <cell r="B6595" t="str">
            <v>肝Ⅳ段切除术</v>
          </cell>
          <cell r="C6595" t="str">
            <v>手术</v>
          </cell>
          <cell r="D6595" t="str">
            <v>必选</v>
          </cell>
          <cell r="E6595">
            <v>4</v>
          </cell>
        </row>
        <row r="6596">
          <cell r="A6596" t="str">
            <v>50.2200x006</v>
          </cell>
          <cell r="B6596" t="str">
            <v>肝Ⅴ段切除术</v>
          </cell>
          <cell r="C6596" t="str">
            <v>手术</v>
          </cell>
          <cell r="D6596" t="str">
            <v>必选</v>
          </cell>
          <cell r="E6596">
            <v>4</v>
          </cell>
        </row>
        <row r="6597">
          <cell r="A6597" t="str">
            <v>50.2200x007</v>
          </cell>
          <cell r="B6597" t="str">
            <v>肝Ⅵ段切除术</v>
          </cell>
          <cell r="C6597" t="str">
            <v>手术</v>
          </cell>
          <cell r="D6597" t="str">
            <v>必选</v>
          </cell>
          <cell r="E6597">
            <v>4</v>
          </cell>
        </row>
        <row r="6598">
          <cell r="A6598" t="str">
            <v>50.2200x008</v>
          </cell>
          <cell r="B6598" t="str">
            <v>肝Ⅶ段切除术</v>
          </cell>
          <cell r="C6598" t="str">
            <v>手术</v>
          </cell>
          <cell r="D6598" t="str">
            <v>必选</v>
          </cell>
          <cell r="E6598">
            <v>4</v>
          </cell>
        </row>
        <row r="6599">
          <cell r="A6599" t="str">
            <v>50.2200x009</v>
          </cell>
          <cell r="B6599" t="str">
            <v>肝Ⅷ段切除术</v>
          </cell>
          <cell r="C6599" t="str">
            <v>手术</v>
          </cell>
          <cell r="D6599" t="str">
            <v>必选</v>
          </cell>
          <cell r="E6599">
            <v>4</v>
          </cell>
        </row>
        <row r="6600">
          <cell r="A6600" t="str">
            <v>50.2200x010</v>
          </cell>
          <cell r="B6600" t="str">
            <v>供体肝部分切取术</v>
          </cell>
          <cell r="C6600" t="str">
            <v>手术</v>
          </cell>
          <cell r="D6600" t="str">
            <v>必选</v>
          </cell>
          <cell r="E6600">
            <v>3</v>
          </cell>
        </row>
        <row r="6601">
          <cell r="A6601">
            <v>50.2201</v>
          </cell>
          <cell r="B6601" t="str">
            <v>肝楔形切除术</v>
          </cell>
          <cell r="C6601" t="str">
            <v>手术</v>
          </cell>
          <cell r="D6601" t="str">
            <v>必选</v>
          </cell>
          <cell r="E6601">
            <v>4</v>
          </cell>
        </row>
        <row r="6602">
          <cell r="A6602">
            <v>50.2202</v>
          </cell>
          <cell r="B6602" t="str">
            <v>肝段切除术</v>
          </cell>
          <cell r="C6602" t="str">
            <v>手术</v>
          </cell>
          <cell r="D6602" t="str">
            <v>必选</v>
          </cell>
          <cell r="E6602">
            <v>4</v>
          </cell>
        </row>
        <row r="6603">
          <cell r="A6603">
            <v>50.2203</v>
          </cell>
          <cell r="B6603" t="str">
            <v>腹腔镜下肝段切除术</v>
          </cell>
          <cell r="C6603" t="str">
            <v>手术</v>
          </cell>
          <cell r="D6603" t="str">
            <v>必选</v>
          </cell>
          <cell r="E6603">
            <v>4</v>
          </cell>
        </row>
        <row r="6604">
          <cell r="A6604">
            <v>50.2204</v>
          </cell>
          <cell r="B6604" t="str">
            <v>腹腔镜下肝楔形切除术</v>
          </cell>
          <cell r="C6604" t="str">
            <v>手术</v>
          </cell>
          <cell r="D6604" t="str">
            <v>必选</v>
          </cell>
          <cell r="E6604">
            <v>4</v>
          </cell>
        </row>
        <row r="6605">
          <cell r="A6605">
            <v>50.2205</v>
          </cell>
          <cell r="B6605" t="str">
            <v>腹腔镜下肝部分切除术</v>
          </cell>
          <cell r="C6605" t="str">
            <v>手术</v>
          </cell>
          <cell r="D6605" t="str">
            <v>必选</v>
          </cell>
          <cell r="E6605">
            <v>4</v>
          </cell>
        </row>
        <row r="6606">
          <cell r="A6606">
            <v>50.2206</v>
          </cell>
          <cell r="B6606" t="str">
            <v>腹腔镜下活体取肝术</v>
          </cell>
          <cell r="C6606" t="str">
            <v>手术</v>
          </cell>
          <cell r="D6606" t="str">
            <v>必选</v>
          </cell>
          <cell r="E6606">
            <v>4</v>
          </cell>
        </row>
        <row r="6607">
          <cell r="A6607">
            <v>50.23</v>
          </cell>
          <cell r="B6607" t="str">
            <v>肝病损或组织的直视消融术</v>
          </cell>
          <cell r="C6607" t="str">
            <v>手术</v>
          </cell>
          <cell r="D6607" t="str">
            <v>必选</v>
          </cell>
          <cell r="E6607">
            <v>2</v>
          </cell>
        </row>
        <row r="6608">
          <cell r="A6608">
            <v>50.2301</v>
          </cell>
          <cell r="B6608" t="str">
            <v>肝病损微波消融术</v>
          </cell>
          <cell r="C6608" t="str">
            <v>手术</v>
          </cell>
          <cell r="D6608" t="str">
            <v>必选</v>
          </cell>
          <cell r="E6608">
            <v>3</v>
          </cell>
        </row>
        <row r="6609">
          <cell r="A6609">
            <v>50.2302</v>
          </cell>
          <cell r="B6609" t="str">
            <v>肝病损射频消融术</v>
          </cell>
          <cell r="C6609" t="str">
            <v>手术</v>
          </cell>
          <cell r="D6609" t="str">
            <v>必选</v>
          </cell>
          <cell r="E6609">
            <v>3</v>
          </cell>
        </row>
        <row r="6610">
          <cell r="A6610">
            <v>50.2303</v>
          </cell>
          <cell r="B6610" t="str">
            <v>胆囊床病损射频消融术</v>
          </cell>
          <cell r="C6610" t="str">
            <v>手术</v>
          </cell>
          <cell r="D6610" t="str">
            <v>必选</v>
          </cell>
          <cell r="E6610">
            <v>3</v>
          </cell>
        </row>
        <row r="6611">
          <cell r="A6611">
            <v>50.24</v>
          </cell>
          <cell r="B6611" t="str">
            <v>肝病损或组织的经皮消融术</v>
          </cell>
          <cell r="C6611" t="str">
            <v>治疗性操作</v>
          </cell>
          <cell r="D6611" t="str">
            <v>必选</v>
          </cell>
          <cell r="E6611">
            <v>2</v>
          </cell>
        </row>
        <row r="6612">
          <cell r="A6612" t="str">
            <v>50.2400x001</v>
          </cell>
          <cell r="B6612" t="str">
            <v>肝病损聚焦超声消融术</v>
          </cell>
          <cell r="C6612" t="str">
            <v>治疗性操作</v>
          </cell>
          <cell r="D6612" t="str">
            <v>必选</v>
          </cell>
          <cell r="E6612">
            <v>3</v>
          </cell>
        </row>
        <row r="6613">
          <cell r="A6613" t="str">
            <v>50.2400x002</v>
          </cell>
          <cell r="B6613" t="str">
            <v>经皮肝病损纳米刀消融术</v>
          </cell>
          <cell r="C6613" t="str">
            <v>治疗性操作</v>
          </cell>
          <cell r="D6613" t="str">
            <v>必选</v>
          </cell>
          <cell r="E6613">
            <v>3</v>
          </cell>
        </row>
        <row r="6614">
          <cell r="A6614">
            <v>50.2401</v>
          </cell>
          <cell r="B6614" t="str">
            <v>CT引导下肝病损射频消融术</v>
          </cell>
          <cell r="C6614" t="str">
            <v>治疗性操作</v>
          </cell>
          <cell r="D6614" t="str">
            <v>必选</v>
          </cell>
          <cell r="E6614">
            <v>3</v>
          </cell>
        </row>
        <row r="6615">
          <cell r="A6615">
            <v>50.2402</v>
          </cell>
          <cell r="B6615" t="str">
            <v>CT引导下肝病损微波消融术</v>
          </cell>
          <cell r="C6615" t="str">
            <v>治疗性操作</v>
          </cell>
          <cell r="D6615" t="str">
            <v>必选</v>
          </cell>
          <cell r="E6615">
            <v>3</v>
          </cell>
        </row>
        <row r="6616">
          <cell r="A6616">
            <v>50.2403</v>
          </cell>
          <cell r="B6616" t="str">
            <v>超声引导下肝病损微波消融术</v>
          </cell>
          <cell r="C6616" t="str">
            <v>治疗性操作</v>
          </cell>
          <cell r="D6616" t="str">
            <v>必选</v>
          </cell>
          <cell r="E6616">
            <v>3</v>
          </cell>
        </row>
        <row r="6617">
          <cell r="A6617">
            <v>50.2404</v>
          </cell>
          <cell r="B6617" t="str">
            <v>超声引导下肝病损射频消融术</v>
          </cell>
          <cell r="C6617" t="str">
            <v>治疗性操作</v>
          </cell>
          <cell r="D6617" t="str">
            <v>必选</v>
          </cell>
          <cell r="E6617">
            <v>3</v>
          </cell>
        </row>
        <row r="6618">
          <cell r="A6618">
            <v>50.25</v>
          </cell>
          <cell r="B6618" t="str">
            <v>肝病损或组织的腹腔镜下消融术</v>
          </cell>
          <cell r="C6618" t="str">
            <v>手术</v>
          </cell>
          <cell r="D6618" t="str">
            <v>必选</v>
          </cell>
          <cell r="E6618">
            <v>4</v>
          </cell>
        </row>
        <row r="6619">
          <cell r="A6619">
            <v>50.2501</v>
          </cell>
          <cell r="B6619" t="str">
            <v>腹腔镜下肝病损微波消融术</v>
          </cell>
          <cell r="C6619" t="str">
            <v>手术</v>
          </cell>
          <cell r="D6619" t="str">
            <v>必选</v>
          </cell>
          <cell r="E6619">
            <v>4</v>
          </cell>
        </row>
        <row r="6620">
          <cell r="A6620">
            <v>50.2502</v>
          </cell>
          <cell r="B6620" t="str">
            <v>腹腔镜下肝病损射频消融术</v>
          </cell>
          <cell r="C6620" t="str">
            <v>手术</v>
          </cell>
          <cell r="D6620" t="str">
            <v>必选</v>
          </cell>
          <cell r="E6620">
            <v>4</v>
          </cell>
        </row>
        <row r="6621">
          <cell r="A6621">
            <v>50.2503</v>
          </cell>
          <cell r="B6621" t="str">
            <v>腹腔镜超声引导下肝病损射频消融术</v>
          </cell>
          <cell r="C6621" t="str">
            <v>手术</v>
          </cell>
          <cell r="D6621" t="str">
            <v>必选</v>
          </cell>
          <cell r="E6621">
            <v>4</v>
          </cell>
        </row>
        <row r="6622">
          <cell r="A6622">
            <v>50.26</v>
          </cell>
          <cell r="B6622" t="str">
            <v>肝病损或组织的其他和未特指消融术</v>
          </cell>
          <cell r="C6622" t="str">
            <v>手术</v>
          </cell>
          <cell r="D6622" t="str">
            <v>必选</v>
          </cell>
          <cell r="E6622">
            <v>2</v>
          </cell>
        </row>
        <row r="6623">
          <cell r="A6623">
            <v>50.29</v>
          </cell>
          <cell r="B6623" t="str">
            <v>肝病损的其他破坏术</v>
          </cell>
          <cell r="C6623" t="str">
            <v>手术</v>
          </cell>
          <cell r="D6623" t="str">
            <v>必选</v>
          </cell>
          <cell r="E6623">
            <v>3</v>
          </cell>
        </row>
        <row r="6624">
          <cell r="A6624" t="str">
            <v>50.2900x020</v>
          </cell>
          <cell r="B6624" t="str">
            <v>腹腔镜下肝内无水酒精注射术</v>
          </cell>
          <cell r="C6624" t="str">
            <v>手术</v>
          </cell>
          <cell r="D6624" t="str">
            <v>必选</v>
          </cell>
          <cell r="E6624">
            <v>2</v>
          </cell>
        </row>
        <row r="6625">
          <cell r="A6625" t="str">
            <v>50.2900x021</v>
          </cell>
          <cell r="B6625" t="str">
            <v>腹腔镜下肝抽吸术</v>
          </cell>
          <cell r="C6625" t="str">
            <v>手术</v>
          </cell>
          <cell r="D6625" t="str">
            <v>必选</v>
          </cell>
          <cell r="E6625">
            <v>2</v>
          </cell>
        </row>
        <row r="6626">
          <cell r="A6626" t="str">
            <v>50.2900x022</v>
          </cell>
          <cell r="B6626" t="str">
            <v>经皮肝病损无水酒精注射术</v>
          </cell>
          <cell r="C6626" t="str">
            <v>治疗性操作</v>
          </cell>
          <cell r="D6626" t="str">
            <v>必选</v>
          </cell>
          <cell r="E6626">
            <v>2</v>
          </cell>
        </row>
        <row r="6627">
          <cell r="A6627" t="str">
            <v>50.2900x023</v>
          </cell>
          <cell r="B6627" t="str">
            <v>经皮肝病损冷冻消融术</v>
          </cell>
          <cell r="C6627" t="str">
            <v>治疗性操作</v>
          </cell>
          <cell r="D6627" t="str">
            <v>必选</v>
          </cell>
          <cell r="E6627">
            <v>2</v>
          </cell>
        </row>
        <row r="6628">
          <cell r="A6628">
            <v>50.2901</v>
          </cell>
          <cell r="B6628" t="str">
            <v>肝病损氩氦刀治疗术</v>
          </cell>
          <cell r="C6628" t="str">
            <v>手术</v>
          </cell>
          <cell r="D6628" t="str">
            <v>必选</v>
          </cell>
          <cell r="E6628">
            <v>3</v>
          </cell>
        </row>
        <row r="6629">
          <cell r="A6629">
            <v>50.2902</v>
          </cell>
          <cell r="B6629" t="str">
            <v>肝病损冷冻治疗术</v>
          </cell>
          <cell r="C6629" t="str">
            <v>手术</v>
          </cell>
          <cell r="D6629" t="str">
            <v>必选</v>
          </cell>
          <cell r="E6629">
            <v>3</v>
          </cell>
        </row>
        <row r="6630">
          <cell r="A6630">
            <v>50.2903</v>
          </cell>
          <cell r="B6630" t="str">
            <v>肝病损酒精固化治疗术</v>
          </cell>
          <cell r="C6630" t="str">
            <v>手术</v>
          </cell>
          <cell r="D6630" t="str">
            <v>必选</v>
          </cell>
          <cell r="E6630">
            <v>3</v>
          </cell>
        </row>
        <row r="6631">
          <cell r="A6631">
            <v>50.2904</v>
          </cell>
          <cell r="B6631" t="str">
            <v>肝病损离体切除术</v>
          </cell>
          <cell r="C6631" t="str">
            <v>手术</v>
          </cell>
          <cell r="D6631" t="str">
            <v>必选</v>
          </cell>
          <cell r="E6631">
            <v>4</v>
          </cell>
        </row>
        <row r="6632">
          <cell r="A6632">
            <v>50.2905</v>
          </cell>
          <cell r="B6632" t="str">
            <v>肝病损破坏术</v>
          </cell>
          <cell r="C6632" t="str">
            <v>手术</v>
          </cell>
          <cell r="D6632" t="str">
            <v>必选</v>
          </cell>
          <cell r="E6632">
            <v>3</v>
          </cell>
        </row>
        <row r="6633">
          <cell r="A6633">
            <v>50.2906</v>
          </cell>
          <cell r="B6633" t="str">
            <v>肝病损超声刀治疗</v>
          </cell>
          <cell r="C6633" t="str">
            <v>手术</v>
          </cell>
          <cell r="D6633" t="str">
            <v>必选</v>
          </cell>
          <cell r="E6633">
            <v>3</v>
          </cell>
        </row>
        <row r="6634">
          <cell r="A6634">
            <v>50.2907</v>
          </cell>
          <cell r="B6634" t="str">
            <v>肝病损微波治疗</v>
          </cell>
          <cell r="C6634" t="str">
            <v>手术</v>
          </cell>
          <cell r="D6634" t="str">
            <v>必选</v>
          </cell>
          <cell r="E6634">
            <v>3</v>
          </cell>
        </row>
        <row r="6635">
          <cell r="A6635">
            <v>50.2908</v>
          </cell>
          <cell r="B6635" t="str">
            <v>肝病损切除术</v>
          </cell>
          <cell r="C6635" t="str">
            <v>手术</v>
          </cell>
          <cell r="D6635" t="str">
            <v>必选</v>
          </cell>
          <cell r="E6635">
            <v>3</v>
          </cell>
        </row>
        <row r="6636">
          <cell r="A6636">
            <v>50.2909</v>
          </cell>
          <cell r="B6636" t="str">
            <v>腹腔镜下肝病损切除术</v>
          </cell>
          <cell r="C6636" t="str">
            <v>手术</v>
          </cell>
          <cell r="D6636" t="str">
            <v>必选</v>
          </cell>
          <cell r="E6636">
            <v>4</v>
          </cell>
        </row>
        <row r="6637">
          <cell r="A6637">
            <v>50.291</v>
          </cell>
          <cell r="B6637" t="str">
            <v>腹腔镜下肝病损烧灼术</v>
          </cell>
          <cell r="C6637" t="str">
            <v>手术</v>
          </cell>
          <cell r="D6637" t="str">
            <v>必选</v>
          </cell>
          <cell r="E6637">
            <v>4</v>
          </cell>
        </row>
        <row r="6638">
          <cell r="A6638" t="str">
            <v>50.3x00</v>
          </cell>
          <cell r="B6638" t="str">
            <v>肝叶切除术</v>
          </cell>
          <cell r="C6638" t="str">
            <v>手术</v>
          </cell>
          <cell r="D6638" t="str">
            <v>必选</v>
          </cell>
          <cell r="E6638">
            <v>4</v>
          </cell>
        </row>
        <row r="6639">
          <cell r="A6639" t="str">
            <v>50.3x01</v>
          </cell>
          <cell r="B6639" t="str">
            <v>右半肝切除术</v>
          </cell>
          <cell r="C6639" t="str">
            <v>手术</v>
          </cell>
          <cell r="D6639" t="str">
            <v>必选</v>
          </cell>
          <cell r="E6639">
            <v>4</v>
          </cell>
        </row>
        <row r="6640">
          <cell r="A6640" t="str">
            <v>50.3x02</v>
          </cell>
          <cell r="B6640" t="str">
            <v>左半肝切除术</v>
          </cell>
          <cell r="C6640" t="str">
            <v>手术</v>
          </cell>
          <cell r="D6640" t="str">
            <v>必选</v>
          </cell>
          <cell r="E6640">
            <v>4</v>
          </cell>
        </row>
        <row r="6641">
          <cell r="A6641" t="str">
            <v>50.3x03</v>
          </cell>
          <cell r="B6641" t="str">
            <v>肝叶部分切除术</v>
          </cell>
          <cell r="C6641" t="str">
            <v>手术</v>
          </cell>
          <cell r="D6641" t="str">
            <v>必选</v>
          </cell>
          <cell r="E6641">
            <v>4</v>
          </cell>
        </row>
        <row r="6642">
          <cell r="A6642" t="str">
            <v>50.3x04</v>
          </cell>
          <cell r="B6642" t="str">
            <v>全肝叶切除术伴其他肝叶部分切除术</v>
          </cell>
          <cell r="C6642" t="str">
            <v>手术</v>
          </cell>
          <cell r="D6642" t="str">
            <v>必选</v>
          </cell>
          <cell r="E6642">
            <v>4</v>
          </cell>
        </row>
        <row r="6643">
          <cell r="A6643" t="str">
            <v>50.3x05</v>
          </cell>
          <cell r="B6643" t="str">
            <v>腹腔镜下肝叶切除术</v>
          </cell>
          <cell r="C6643" t="str">
            <v>手术</v>
          </cell>
          <cell r="D6643" t="str">
            <v>必选</v>
          </cell>
          <cell r="E6643">
            <v>4</v>
          </cell>
        </row>
        <row r="6644">
          <cell r="A6644" t="str">
            <v>50.3x06</v>
          </cell>
          <cell r="B6644" t="str">
            <v>腹腔镜下半肝切除术</v>
          </cell>
          <cell r="C6644" t="str">
            <v>手术</v>
          </cell>
          <cell r="D6644" t="str">
            <v>必选</v>
          </cell>
          <cell r="E6644">
            <v>4</v>
          </cell>
        </row>
        <row r="6645">
          <cell r="A6645" t="str">
            <v>50.4x00</v>
          </cell>
          <cell r="B6645" t="str">
            <v>全肝切除术</v>
          </cell>
          <cell r="C6645" t="str">
            <v>手术</v>
          </cell>
          <cell r="D6645" t="str">
            <v>必选</v>
          </cell>
          <cell r="E6645">
            <v>4</v>
          </cell>
        </row>
        <row r="6646">
          <cell r="A6646">
            <v>50.51</v>
          </cell>
          <cell r="B6646" t="str">
            <v>辅助肝移植</v>
          </cell>
          <cell r="C6646" t="str">
            <v>手术</v>
          </cell>
          <cell r="D6646" t="str">
            <v>必选</v>
          </cell>
          <cell r="E6646">
            <v>4</v>
          </cell>
        </row>
        <row r="6647">
          <cell r="A6647" t="str">
            <v>50.5100x001</v>
          </cell>
          <cell r="B6647" t="str">
            <v>同种异体原位肝移植术</v>
          </cell>
          <cell r="C6647" t="str">
            <v>手术</v>
          </cell>
          <cell r="D6647" t="str">
            <v>必选</v>
          </cell>
          <cell r="E6647">
            <v>4</v>
          </cell>
        </row>
        <row r="6648">
          <cell r="A6648" t="str">
            <v>50.5100x002</v>
          </cell>
          <cell r="B6648" t="str">
            <v>自体肝移植术</v>
          </cell>
          <cell r="C6648" t="str">
            <v>手术</v>
          </cell>
          <cell r="D6648" t="str">
            <v>必选</v>
          </cell>
          <cell r="E6648">
            <v>4</v>
          </cell>
        </row>
        <row r="6649">
          <cell r="A6649">
            <v>50.59</v>
          </cell>
          <cell r="B6649" t="str">
            <v>肝的其他移植术</v>
          </cell>
          <cell r="C6649" t="str">
            <v>手术</v>
          </cell>
          <cell r="D6649" t="str">
            <v>必选</v>
          </cell>
          <cell r="E6649">
            <v>3</v>
          </cell>
        </row>
        <row r="6650">
          <cell r="A6650" t="str">
            <v>50.5900x001</v>
          </cell>
          <cell r="B6650" t="str">
            <v>肝肾联合移植术</v>
          </cell>
          <cell r="C6650" t="str">
            <v>手术</v>
          </cell>
          <cell r="D6650" t="str">
            <v>必选</v>
          </cell>
          <cell r="E6650">
            <v>3</v>
          </cell>
        </row>
        <row r="6651">
          <cell r="A6651" t="str">
            <v>50.5900x004</v>
          </cell>
          <cell r="B6651" t="str">
            <v>同种异体肝肾联合移植术</v>
          </cell>
          <cell r="C6651" t="str">
            <v>手术</v>
          </cell>
          <cell r="D6651" t="str">
            <v>必选</v>
          </cell>
          <cell r="E6651">
            <v>3</v>
          </cell>
        </row>
        <row r="6652">
          <cell r="A6652" t="str">
            <v>50.5900x005</v>
          </cell>
          <cell r="B6652" t="str">
            <v>同种异体肝移植术</v>
          </cell>
          <cell r="C6652" t="str">
            <v>手术</v>
          </cell>
          <cell r="D6652" t="str">
            <v>必选</v>
          </cell>
          <cell r="E6652">
            <v>4</v>
          </cell>
        </row>
        <row r="6653">
          <cell r="A6653">
            <v>50.5901</v>
          </cell>
          <cell r="B6653" t="str">
            <v>原位肝移植</v>
          </cell>
          <cell r="C6653" t="str">
            <v>手术</v>
          </cell>
          <cell r="D6653" t="str">
            <v>必选</v>
          </cell>
          <cell r="E6653">
            <v>4</v>
          </cell>
        </row>
        <row r="6654">
          <cell r="A6654">
            <v>50.5902</v>
          </cell>
          <cell r="B6654" t="str">
            <v>劈离式肝移植术</v>
          </cell>
          <cell r="C6654" t="str">
            <v>手术</v>
          </cell>
          <cell r="D6654" t="str">
            <v>必选</v>
          </cell>
          <cell r="E6654">
            <v>4</v>
          </cell>
        </row>
        <row r="6655">
          <cell r="A6655">
            <v>50.61</v>
          </cell>
          <cell r="B6655" t="str">
            <v>肝裂伤闭合术</v>
          </cell>
          <cell r="C6655" t="str">
            <v>手术</v>
          </cell>
          <cell r="D6655" t="str">
            <v>必选</v>
          </cell>
          <cell r="E6655">
            <v>3</v>
          </cell>
        </row>
        <row r="6656">
          <cell r="A6656">
            <v>50.6101</v>
          </cell>
          <cell r="B6656" t="str">
            <v>肝破裂修补术</v>
          </cell>
          <cell r="C6656" t="str">
            <v>手术</v>
          </cell>
          <cell r="D6656" t="str">
            <v>必选</v>
          </cell>
          <cell r="E6656">
            <v>3</v>
          </cell>
        </row>
        <row r="6657">
          <cell r="A6657">
            <v>50.69</v>
          </cell>
          <cell r="B6657" t="str">
            <v>肝其他修补术</v>
          </cell>
          <cell r="C6657" t="str">
            <v>手术</v>
          </cell>
          <cell r="D6657" t="str">
            <v>必选</v>
          </cell>
          <cell r="E6657">
            <v>3</v>
          </cell>
        </row>
        <row r="6658">
          <cell r="A6658" t="str">
            <v>50.6900x002</v>
          </cell>
          <cell r="B6658" t="str">
            <v>肝修补术</v>
          </cell>
          <cell r="C6658" t="str">
            <v>手术</v>
          </cell>
          <cell r="D6658" t="str">
            <v>必选</v>
          </cell>
          <cell r="E6658">
            <v>3</v>
          </cell>
        </row>
        <row r="6659">
          <cell r="A6659" t="str">
            <v>50.6900x003</v>
          </cell>
          <cell r="B6659" t="str">
            <v>供体肝修补术</v>
          </cell>
          <cell r="C6659" t="str">
            <v>手术</v>
          </cell>
          <cell r="D6659" t="str">
            <v>必选</v>
          </cell>
          <cell r="E6659">
            <v>2</v>
          </cell>
        </row>
        <row r="6660">
          <cell r="A6660" t="str">
            <v>50.6900x004</v>
          </cell>
          <cell r="B6660" t="str">
            <v>经皮肝窦道填塞修补术</v>
          </cell>
          <cell r="C6660" t="str">
            <v>治疗性操作</v>
          </cell>
          <cell r="D6660" t="str">
            <v>必选</v>
          </cell>
          <cell r="E6660">
            <v>2</v>
          </cell>
        </row>
        <row r="6661">
          <cell r="A6661">
            <v>50.6901</v>
          </cell>
          <cell r="B6661" t="str">
            <v>肝固定术</v>
          </cell>
          <cell r="C6661" t="str">
            <v>手术</v>
          </cell>
          <cell r="D6661" t="str">
            <v>必选</v>
          </cell>
          <cell r="E6661">
            <v>3</v>
          </cell>
        </row>
        <row r="6662">
          <cell r="A6662">
            <v>50.91</v>
          </cell>
          <cell r="B6662" t="str">
            <v>经皮肝抽吸术</v>
          </cell>
          <cell r="C6662" t="str">
            <v>治疗性操作</v>
          </cell>
          <cell r="D6662" t="str">
            <v>必选</v>
          </cell>
          <cell r="E6662">
            <v>2</v>
          </cell>
        </row>
        <row r="6663">
          <cell r="A6663">
            <v>50.9101</v>
          </cell>
          <cell r="B6663" t="str">
            <v>经皮肝穿刺引流术</v>
          </cell>
          <cell r="C6663" t="str">
            <v>治疗性操作</v>
          </cell>
          <cell r="D6663" t="str">
            <v>必选</v>
          </cell>
          <cell r="E6663">
            <v>2</v>
          </cell>
        </row>
        <row r="6664">
          <cell r="A6664">
            <v>50.9102</v>
          </cell>
          <cell r="B6664" t="str">
            <v>肝脓肿穿刺引流术</v>
          </cell>
          <cell r="C6664" t="str">
            <v>治疗性操作</v>
          </cell>
          <cell r="D6664" t="str">
            <v>必选</v>
          </cell>
          <cell r="E6664">
            <v>2</v>
          </cell>
        </row>
        <row r="6665">
          <cell r="A6665">
            <v>50.9103</v>
          </cell>
          <cell r="B6665" t="str">
            <v>肝囊肿穿刺引流术</v>
          </cell>
          <cell r="C6665" t="str">
            <v>治疗性操作</v>
          </cell>
          <cell r="D6665" t="str">
            <v>必选</v>
          </cell>
          <cell r="E6665">
            <v>2</v>
          </cell>
        </row>
        <row r="6666">
          <cell r="A6666">
            <v>50.92</v>
          </cell>
          <cell r="B6666" t="str">
            <v>体外肝辅助</v>
          </cell>
          <cell r="C6666" t="str">
            <v>治疗性操作</v>
          </cell>
          <cell r="D6666" t="str">
            <v>必选</v>
          </cell>
          <cell r="E6666">
            <v>3</v>
          </cell>
        </row>
        <row r="6667">
          <cell r="A6667" t="str">
            <v>50.9200x001</v>
          </cell>
          <cell r="B6667" t="str">
            <v>肝透析[人工肝治疗]</v>
          </cell>
          <cell r="C6667" t="str">
            <v>治疗性操作</v>
          </cell>
          <cell r="D6667" t="str">
            <v>必选</v>
          </cell>
          <cell r="E6667">
            <v>2</v>
          </cell>
        </row>
        <row r="6668">
          <cell r="A6668">
            <v>50.9201</v>
          </cell>
          <cell r="B6668" t="str">
            <v>肝透析</v>
          </cell>
          <cell r="C6668" t="str">
            <v>治疗性操作</v>
          </cell>
          <cell r="D6668" t="str">
            <v>必选</v>
          </cell>
          <cell r="E6668">
            <v>2</v>
          </cell>
        </row>
        <row r="6669">
          <cell r="A6669">
            <v>50.93</v>
          </cell>
          <cell r="B6669" t="str">
            <v>肝局部灌注</v>
          </cell>
          <cell r="C6669" t="str">
            <v>治疗性操作</v>
          </cell>
          <cell r="D6669" t="str">
            <v>必选</v>
          </cell>
          <cell r="E6669">
            <v>2</v>
          </cell>
        </row>
        <row r="6670">
          <cell r="A6670">
            <v>50.94</v>
          </cell>
          <cell r="B6670" t="str">
            <v>肝注射其他治疗性物质</v>
          </cell>
          <cell r="C6670" t="str">
            <v>治疗性操作</v>
          </cell>
          <cell r="D6670" t="str">
            <v>必选</v>
          </cell>
          <cell r="E6670">
            <v>2</v>
          </cell>
        </row>
        <row r="6671">
          <cell r="A6671" t="str">
            <v>50.9400x005</v>
          </cell>
          <cell r="B6671" t="str">
            <v>肝病损药物注射治疗</v>
          </cell>
          <cell r="C6671" t="str">
            <v>治疗性操作</v>
          </cell>
          <cell r="D6671" t="str">
            <v>必选</v>
          </cell>
          <cell r="E6671">
            <v>2</v>
          </cell>
        </row>
        <row r="6672">
          <cell r="A6672">
            <v>50.9401</v>
          </cell>
          <cell r="B6672" t="str">
            <v>肝内无水酒精注射术</v>
          </cell>
          <cell r="C6672" t="str">
            <v>治疗性操作</v>
          </cell>
          <cell r="D6672" t="str">
            <v>必选</v>
          </cell>
          <cell r="E6672">
            <v>2</v>
          </cell>
        </row>
        <row r="6673">
          <cell r="A6673">
            <v>50.9402</v>
          </cell>
          <cell r="B6673" t="str">
            <v>肝囊肿硬化剂注射术</v>
          </cell>
          <cell r="C6673" t="str">
            <v>治疗性操作</v>
          </cell>
          <cell r="D6673" t="str">
            <v>必选</v>
          </cell>
          <cell r="E6673">
            <v>2</v>
          </cell>
        </row>
        <row r="6674">
          <cell r="A6674">
            <v>50.99</v>
          </cell>
          <cell r="B6674" t="str">
            <v>肝的其他手术</v>
          </cell>
          <cell r="C6674" t="str">
            <v>手术</v>
          </cell>
          <cell r="D6674" t="str">
            <v>必选</v>
          </cell>
          <cell r="E6674">
            <v>3</v>
          </cell>
        </row>
        <row r="6675">
          <cell r="A6675" t="str">
            <v>50.9900x003</v>
          </cell>
          <cell r="B6675" t="str">
            <v>肝止血术</v>
          </cell>
          <cell r="C6675" t="str">
            <v>手术</v>
          </cell>
          <cell r="D6675" t="str">
            <v>必选</v>
          </cell>
          <cell r="E6675">
            <v>3</v>
          </cell>
        </row>
        <row r="6676">
          <cell r="A6676">
            <v>51.01</v>
          </cell>
          <cell r="B6676" t="str">
            <v>经皮胆囊抽吸</v>
          </cell>
          <cell r="C6676" t="str">
            <v>治疗性操作</v>
          </cell>
          <cell r="D6676" t="str">
            <v>必选</v>
          </cell>
          <cell r="E6676">
            <v>2</v>
          </cell>
        </row>
        <row r="6677">
          <cell r="A6677">
            <v>51.0101</v>
          </cell>
          <cell r="B6677" t="str">
            <v>胆囊穿刺术</v>
          </cell>
          <cell r="C6677" t="str">
            <v>治疗性操作</v>
          </cell>
          <cell r="D6677" t="str">
            <v>必选</v>
          </cell>
          <cell r="E6677">
            <v>2</v>
          </cell>
        </row>
        <row r="6678">
          <cell r="A6678">
            <v>51.0102</v>
          </cell>
          <cell r="B6678" t="str">
            <v>经皮经肝胆囊置管引流术</v>
          </cell>
          <cell r="C6678" t="str">
            <v>治疗性操作</v>
          </cell>
          <cell r="D6678" t="str">
            <v>必选</v>
          </cell>
          <cell r="E6678">
            <v>2</v>
          </cell>
        </row>
        <row r="6679">
          <cell r="A6679">
            <v>51.0103</v>
          </cell>
          <cell r="B6679" t="str">
            <v>超声引导下胆囊穿刺引流术</v>
          </cell>
          <cell r="C6679" t="str">
            <v>治疗性操作</v>
          </cell>
          <cell r="D6679" t="str">
            <v>必选</v>
          </cell>
          <cell r="E6679">
            <v>2</v>
          </cell>
        </row>
        <row r="6680">
          <cell r="A6680">
            <v>51.02</v>
          </cell>
          <cell r="B6680" t="str">
            <v>套管胆囊造口术</v>
          </cell>
          <cell r="C6680" t="str">
            <v>手术</v>
          </cell>
          <cell r="D6680" t="str">
            <v>必选</v>
          </cell>
          <cell r="E6680">
            <v>2</v>
          </cell>
        </row>
        <row r="6681">
          <cell r="A6681">
            <v>51.03</v>
          </cell>
          <cell r="B6681" t="str">
            <v>其他胆囊造口术</v>
          </cell>
          <cell r="C6681" t="str">
            <v>手术</v>
          </cell>
          <cell r="D6681" t="str">
            <v>必选</v>
          </cell>
          <cell r="E6681">
            <v>2</v>
          </cell>
        </row>
        <row r="6682">
          <cell r="A6682" t="str">
            <v>51.0300x002</v>
          </cell>
          <cell r="B6682" t="str">
            <v>胆囊造口术</v>
          </cell>
          <cell r="C6682" t="str">
            <v>手术</v>
          </cell>
          <cell r="D6682" t="str">
            <v>必选</v>
          </cell>
          <cell r="E6682">
            <v>1</v>
          </cell>
        </row>
        <row r="6683">
          <cell r="A6683">
            <v>51.0301</v>
          </cell>
          <cell r="B6683" t="str">
            <v>腹腔镜下胆囊造口术</v>
          </cell>
          <cell r="C6683" t="str">
            <v>手术</v>
          </cell>
          <cell r="D6683" t="str">
            <v>必选</v>
          </cell>
          <cell r="E6683">
            <v>3</v>
          </cell>
        </row>
        <row r="6684">
          <cell r="A6684">
            <v>51.04</v>
          </cell>
          <cell r="B6684" t="str">
            <v>其他胆囊切开术</v>
          </cell>
          <cell r="C6684" t="str">
            <v>手术</v>
          </cell>
          <cell r="D6684" t="str">
            <v>必选</v>
          </cell>
          <cell r="E6684">
            <v>2</v>
          </cell>
        </row>
        <row r="6685">
          <cell r="A6685" t="str">
            <v>51.0400x004</v>
          </cell>
          <cell r="B6685" t="str">
            <v>胆囊引流术</v>
          </cell>
          <cell r="C6685" t="str">
            <v>手术</v>
          </cell>
          <cell r="D6685" t="str">
            <v>必选</v>
          </cell>
          <cell r="E6685">
            <v>1</v>
          </cell>
        </row>
        <row r="6686">
          <cell r="A6686" t="str">
            <v>51.0400x005</v>
          </cell>
          <cell r="B6686" t="str">
            <v>腹腔镜下胆囊切开取石术</v>
          </cell>
          <cell r="C6686" t="str">
            <v>手术</v>
          </cell>
          <cell r="D6686" t="str">
            <v>必选</v>
          </cell>
          <cell r="E6686">
            <v>3</v>
          </cell>
        </row>
        <row r="6687">
          <cell r="A6687" t="str">
            <v>51.0400x006</v>
          </cell>
          <cell r="B6687" t="str">
            <v>浅式胆囊取石术</v>
          </cell>
          <cell r="C6687" t="str">
            <v>手术</v>
          </cell>
          <cell r="D6687" t="str">
            <v>必选</v>
          </cell>
          <cell r="E6687">
            <v>3</v>
          </cell>
        </row>
        <row r="6688">
          <cell r="A6688" t="str">
            <v>51.0400x008</v>
          </cell>
          <cell r="B6688" t="str">
            <v>胆道镜下碎石取石术</v>
          </cell>
          <cell r="C6688" t="str">
            <v>手术</v>
          </cell>
          <cell r="D6688" t="str">
            <v>必选</v>
          </cell>
          <cell r="E6688">
            <v>3</v>
          </cell>
        </row>
        <row r="6689">
          <cell r="A6689">
            <v>51.0401</v>
          </cell>
          <cell r="B6689" t="str">
            <v>胆囊切开取石术</v>
          </cell>
          <cell r="C6689" t="str">
            <v>手术</v>
          </cell>
          <cell r="D6689" t="str">
            <v>必选</v>
          </cell>
          <cell r="E6689">
            <v>3</v>
          </cell>
        </row>
        <row r="6690">
          <cell r="A6690">
            <v>51.0402</v>
          </cell>
          <cell r="B6690" t="str">
            <v>胆囊切开引流术</v>
          </cell>
          <cell r="C6690" t="str">
            <v>手术</v>
          </cell>
          <cell r="D6690" t="str">
            <v>必选</v>
          </cell>
          <cell r="E6690">
            <v>3</v>
          </cell>
        </row>
        <row r="6691">
          <cell r="A6691">
            <v>51.0403</v>
          </cell>
          <cell r="B6691" t="str">
            <v>胆囊切开异物取出术</v>
          </cell>
          <cell r="C6691" t="str">
            <v>手术</v>
          </cell>
          <cell r="D6691" t="str">
            <v>必选</v>
          </cell>
          <cell r="E6691">
            <v>3</v>
          </cell>
        </row>
        <row r="6692">
          <cell r="A6692">
            <v>51.0404</v>
          </cell>
          <cell r="B6692" t="str">
            <v>腹腔镜下胆囊切开引流术</v>
          </cell>
          <cell r="C6692" t="str">
            <v>手术</v>
          </cell>
          <cell r="D6692" t="str">
            <v>必选</v>
          </cell>
          <cell r="E6692">
            <v>3</v>
          </cell>
        </row>
        <row r="6693">
          <cell r="A6693">
            <v>51.1</v>
          </cell>
          <cell r="B6693" t="str">
            <v>内镜逆行胰胆管造影[ERCP]</v>
          </cell>
          <cell r="C6693" t="str">
            <v>诊断性操作</v>
          </cell>
          <cell r="D6693" t="str">
            <v>必选</v>
          </cell>
          <cell r="E6693">
            <v>3</v>
          </cell>
        </row>
        <row r="6694">
          <cell r="A6694">
            <v>51.11</v>
          </cell>
          <cell r="B6694" t="str">
            <v>内镜逆行胆管造影[ERC]</v>
          </cell>
          <cell r="C6694" t="str">
            <v>诊断性操作</v>
          </cell>
          <cell r="D6694" t="str">
            <v>必选</v>
          </cell>
          <cell r="E6694">
            <v>3</v>
          </cell>
        </row>
        <row r="6695">
          <cell r="A6695">
            <v>51.1101</v>
          </cell>
          <cell r="B6695" t="str">
            <v>术中胆道镜检查</v>
          </cell>
          <cell r="C6695" t="str">
            <v>诊断性操作</v>
          </cell>
          <cell r="D6695" t="str">
            <v>必选</v>
          </cell>
          <cell r="E6695">
            <v>2</v>
          </cell>
        </row>
        <row r="6696">
          <cell r="A6696">
            <v>51.1102</v>
          </cell>
          <cell r="B6696" t="str">
            <v>胆道镜检查术</v>
          </cell>
          <cell r="C6696" t="str">
            <v>诊断性操作</v>
          </cell>
          <cell r="D6696" t="str">
            <v>必选</v>
          </cell>
          <cell r="E6696">
            <v>2</v>
          </cell>
        </row>
        <row r="6697">
          <cell r="A6697">
            <v>51.1103</v>
          </cell>
          <cell r="B6697" t="str">
            <v>电子子母胆道镜检查</v>
          </cell>
          <cell r="C6697" t="str">
            <v>诊断性操作</v>
          </cell>
          <cell r="D6697" t="str">
            <v>必选</v>
          </cell>
          <cell r="E6697">
            <v>2</v>
          </cell>
        </row>
        <row r="6698">
          <cell r="A6698">
            <v>51.1104</v>
          </cell>
          <cell r="B6698" t="str">
            <v>腹腔镜下胆总管探查术</v>
          </cell>
          <cell r="C6698" t="str">
            <v>手术</v>
          </cell>
          <cell r="D6698" t="str">
            <v>必选</v>
          </cell>
          <cell r="E6698">
            <v>3</v>
          </cell>
        </row>
        <row r="6699">
          <cell r="A6699">
            <v>51.1105</v>
          </cell>
          <cell r="B6699" t="str">
            <v>腹腔镜下胆道造影术</v>
          </cell>
          <cell r="C6699" t="str">
            <v>手术</v>
          </cell>
          <cell r="D6699" t="str">
            <v>必选</v>
          </cell>
          <cell r="E6699">
            <v>3</v>
          </cell>
        </row>
        <row r="6700">
          <cell r="A6700">
            <v>51.12</v>
          </cell>
          <cell r="B6700" t="str">
            <v>经皮胆囊或胆管活组织检查</v>
          </cell>
          <cell r="C6700" t="str">
            <v>诊断性操作</v>
          </cell>
          <cell r="D6700" t="str">
            <v>必选</v>
          </cell>
          <cell r="E6700">
            <v>2</v>
          </cell>
        </row>
        <row r="6701">
          <cell r="A6701">
            <v>51.1201</v>
          </cell>
          <cell r="B6701" t="str">
            <v>经皮胆囊活组织检查</v>
          </cell>
          <cell r="C6701" t="str">
            <v>诊断性操作</v>
          </cell>
          <cell r="D6701" t="str">
            <v>必选</v>
          </cell>
          <cell r="E6701">
            <v>2</v>
          </cell>
        </row>
        <row r="6702">
          <cell r="A6702">
            <v>51.1202</v>
          </cell>
          <cell r="B6702" t="str">
            <v>经皮胆管活组织检查</v>
          </cell>
          <cell r="C6702" t="str">
            <v>诊断性操作</v>
          </cell>
          <cell r="D6702" t="str">
            <v>必选</v>
          </cell>
          <cell r="E6702">
            <v>2</v>
          </cell>
        </row>
        <row r="6703">
          <cell r="A6703">
            <v>51.13</v>
          </cell>
          <cell r="B6703" t="str">
            <v>开放性胆囊或胆管活组织检查</v>
          </cell>
          <cell r="C6703" t="str">
            <v>手术</v>
          </cell>
          <cell r="D6703" t="str">
            <v>必选</v>
          </cell>
          <cell r="E6703">
            <v>3</v>
          </cell>
        </row>
        <row r="6704">
          <cell r="A6704">
            <v>51.1301</v>
          </cell>
          <cell r="B6704" t="str">
            <v>开放性胆囊活组织检查</v>
          </cell>
          <cell r="C6704" t="str">
            <v>手术</v>
          </cell>
          <cell r="D6704" t="str">
            <v>必选</v>
          </cell>
          <cell r="E6704">
            <v>3</v>
          </cell>
        </row>
        <row r="6705">
          <cell r="A6705">
            <v>51.1302</v>
          </cell>
          <cell r="B6705" t="str">
            <v>开放性胆管活组织检查</v>
          </cell>
          <cell r="C6705" t="str">
            <v>手术</v>
          </cell>
          <cell r="D6705" t="str">
            <v>必选</v>
          </cell>
          <cell r="E6705">
            <v>3</v>
          </cell>
        </row>
        <row r="6706">
          <cell r="A6706">
            <v>51.14</v>
          </cell>
          <cell r="B6706" t="str">
            <v>其他闭合性[内镜的]胆管或奥狄氏括约肌活组织检查</v>
          </cell>
          <cell r="C6706" t="str">
            <v>诊断性操作</v>
          </cell>
          <cell r="D6706" t="str">
            <v>必选</v>
          </cell>
          <cell r="E6706">
            <v>2</v>
          </cell>
        </row>
        <row r="6707">
          <cell r="A6707">
            <v>51.1401</v>
          </cell>
          <cell r="B6707" t="str">
            <v>内镜下胆管活组织检查</v>
          </cell>
          <cell r="C6707" t="str">
            <v>诊断性操作</v>
          </cell>
          <cell r="D6707" t="str">
            <v>必选</v>
          </cell>
          <cell r="E6707">
            <v>2</v>
          </cell>
        </row>
        <row r="6708">
          <cell r="A6708">
            <v>51.1402</v>
          </cell>
          <cell r="B6708" t="str">
            <v>内镜下胆囊活组织检查</v>
          </cell>
          <cell r="C6708" t="str">
            <v>诊断性操作</v>
          </cell>
          <cell r="D6708" t="str">
            <v>必选</v>
          </cell>
          <cell r="E6708">
            <v>2</v>
          </cell>
        </row>
        <row r="6709">
          <cell r="A6709">
            <v>51.1403</v>
          </cell>
          <cell r="B6709" t="str">
            <v>内镜下奥狄氏扩约肌活组织检查</v>
          </cell>
          <cell r="C6709" t="str">
            <v>诊断性操作</v>
          </cell>
          <cell r="D6709" t="str">
            <v>必选</v>
          </cell>
          <cell r="E6709">
            <v>2</v>
          </cell>
        </row>
        <row r="6710">
          <cell r="A6710">
            <v>51.1404</v>
          </cell>
          <cell r="B6710" t="str">
            <v>内镜下壶腹活组织检查</v>
          </cell>
          <cell r="C6710" t="str">
            <v>诊断性操作</v>
          </cell>
          <cell r="D6710" t="str">
            <v>必选</v>
          </cell>
          <cell r="E6710">
            <v>2</v>
          </cell>
        </row>
        <row r="6711">
          <cell r="A6711">
            <v>51.15</v>
          </cell>
          <cell r="B6711" t="str">
            <v>奥狄氏括约肌的压力测量</v>
          </cell>
          <cell r="C6711" t="str">
            <v>诊断性操作</v>
          </cell>
          <cell r="D6711" t="str">
            <v>必选</v>
          </cell>
          <cell r="E6711">
            <v>2</v>
          </cell>
        </row>
        <row r="6712">
          <cell r="A6712">
            <v>51.19</v>
          </cell>
          <cell r="B6712" t="str">
            <v>胆管的其他诊断性操作</v>
          </cell>
          <cell r="C6712" t="str">
            <v>诊断性操作</v>
          </cell>
          <cell r="D6712" t="str">
            <v>必选</v>
          </cell>
          <cell r="E6712">
            <v>3</v>
          </cell>
        </row>
        <row r="6713">
          <cell r="A6713">
            <v>51.21</v>
          </cell>
          <cell r="B6713" t="str">
            <v>部分胆囊切除术</v>
          </cell>
          <cell r="C6713" t="str">
            <v>手术</v>
          </cell>
          <cell r="D6713" t="str">
            <v>必选</v>
          </cell>
          <cell r="E6713">
            <v>3</v>
          </cell>
        </row>
        <row r="6714">
          <cell r="A6714">
            <v>51.2101</v>
          </cell>
          <cell r="B6714" t="str">
            <v>胆囊病损切除术</v>
          </cell>
          <cell r="C6714" t="str">
            <v>手术</v>
          </cell>
          <cell r="D6714" t="str">
            <v>必选</v>
          </cell>
          <cell r="E6714">
            <v>3</v>
          </cell>
        </row>
        <row r="6715">
          <cell r="A6715">
            <v>51.22</v>
          </cell>
          <cell r="B6715" t="str">
            <v>胆囊切除术</v>
          </cell>
          <cell r="C6715" t="str">
            <v>手术</v>
          </cell>
          <cell r="D6715" t="str">
            <v>必选</v>
          </cell>
          <cell r="E6715">
            <v>3</v>
          </cell>
        </row>
        <row r="6716">
          <cell r="A6716" t="str">
            <v>51.2200x004</v>
          </cell>
          <cell r="B6716" t="str">
            <v>胆囊扩大切除术</v>
          </cell>
          <cell r="C6716" t="str">
            <v>手术</v>
          </cell>
          <cell r="D6716" t="str">
            <v>必选</v>
          </cell>
          <cell r="E6716">
            <v>3</v>
          </cell>
        </row>
        <row r="6717">
          <cell r="A6717">
            <v>51.2201</v>
          </cell>
          <cell r="B6717" t="str">
            <v>残余胆囊切除术</v>
          </cell>
          <cell r="C6717" t="str">
            <v>手术</v>
          </cell>
          <cell r="D6717" t="str">
            <v>必选</v>
          </cell>
          <cell r="E6717">
            <v>3</v>
          </cell>
        </row>
        <row r="6718">
          <cell r="A6718">
            <v>51.23</v>
          </cell>
          <cell r="B6718" t="str">
            <v>腹腔镜下胆囊切除术</v>
          </cell>
          <cell r="C6718" t="str">
            <v>手术</v>
          </cell>
          <cell r="D6718" t="str">
            <v>必选</v>
          </cell>
          <cell r="E6718">
            <v>3</v>
          </cell>
        </row>
        <row r="6719">
          <cell r="A6719">
            <v>51.2301</v>
          </cell>
          <cell r="B6719" t="str">
            <v>腹腔镜下残余胆囊切除术</v>
          </cell>
          <cell r="C6719" t="str">
            <v>手术</v>
          </cell>
          <cell r="D6719" t="str">
            <v>必选</v>
          </cell>
          <cell r="E6719">
            <v>3</v>
          </cell>
        </row>
        <row r="6720">
          <cell r="A6720">
            <v>51.24</v>
          </cell>
          <cell r="B6720" t="str">
            <v>腹腔镜下部分胆囊切除术</v>
          </cell>
          <cell r="C6720" t="str">
            <v>手术</v>
          </cell>
          <cell r="D6720" t="str">
            <v>必选</v>
          </cell>
          <cell r="E6720">
            <v>3</v>
          </cell>
        </row>
        <row r="6721">
          <cell r="A6721">
            <v>51.2401</v>
          </cell>
          <cell r="B6721" t="str">
            <v>腹腔镜下胆囊病损切除术</v>
          </cell>
          <cell r="C6721" t="str">
            <v>手术</v>
          </cell>
          <cell r="D6721" t="str">
            <v>必选</v>
          </cell>
          <cell r="E6721">
            <v>3</v>
          </cell>
        </row>
        <row r="6722">
          <cell r="A6722">
            <v>51.31</v>
          </cell>
          <cell r="B6722" t="str">
            <v>胆囊肝管吻合术</v>
          </cell>
          <cell r="C6722" t="str">
            <v>手术</v>
          </cell>
          <cell r="D6722" t="str">
            <v>必选</v>
          </cell>
          <cell r="E6722">
            <v>4</v>
          </cell>
        </row>
        <row r="6723">
          <cell r="A6723" t="str">
            <v>51.3100x001</v>
          </cell>
          <cell r="B6723" t="str">
            <v>腹腔镜下胆囊肝管吻合术</v>
          </cell>
          <cell r="C6723" t="str">
            <v>手术</v>
          </cell>
          <cell r="D6723" t="str">
            <v>必选</v>
          </cell>
          <cell r="E6723">
            <v>4</v>
          </cell>
        </row>
        <row r="6724">
          <cell r="A6724">
            <v>51.32</v>
          </cell>
          <cell r="B6724" t="str">
            <v>胆囊肠吻合术</v>
          </cell>
          <cell r="C6724" t="str">
            <v>手术</v>
          </cell>
          <cell r="D6724" t="str">
            <v>必选</v>
          </cell>
          <cell r="E6724">
            <v>4</v>
          </cell>
        </row>
        <row r="6725">
          <cell r="A6725" t="str">
            <v>51.3200x001</v>
          </cell>
          <cell r="B6725" t="str">
            <v>胆囊-结肠吻合术</v>
          </cell>
          <cell r="C6725" t="str">
            <v>手术</v>
          </cell>
          <cell r="D6725" t="str">
            <v>必选</v>
          </cell>
          <cell r="E6725">
            <v>4</v>
          </cell>
        </row>
        <row r="6726">
          <cell r="A6726">
            <v>51.3201</v>
          </cell>
          <cell r="B6726" t="str">
            <v>胆囊空肠吻合术</v>
          </cell>
          <cell r="C6726" t="str">
            <v>手术</v>
          </cell>
          <cell r="D6726" t="str">
            <v>必选</v>
          </cell>
          <cell r="E6726">
            <v>4</v>
          </cell>
        </row>
        <row r="6727">
          <cell r="A6727">
            <v>51.3202</v>
          </cell>
          <cell r="B6727" t="str">
            <v>胆囊十二指肠吻合术</v>
          </cell>
          <cell r="C6727" t="str">
            <v>手术</v>
          </cell>
          <cell r="D6727" t="str">
            <v>必选</v>
          </cell>
          <cell r="E6727">
            <v>4</v>
          </cell>
        </row>
        <row r="6728">
          <cell r="A6728">
            <v>51.3203</v>
          </cell>
          <cell r="B6728" t="str">
            <v>腹腔镜下胆囊空肠吻合术</v>
          </cell>
          <cell r="C6728" t="str">
            <v>手术</v>
          </cell>
          <cell r="D6728" t="str">
            <v>必选</v>
          </cell>
          <cell r="E6728">
            <v>4</v>
          </cell>
        </row>
        <row r="6729">
          <cell r="A6729">
            <v>51.3204</v>
          </cell>
          <cell r="B6729" t="str">
            <v>腹腔镜下胆囊十二指肠吻合术</v>
          </cell>
          <cell r="C6729" t="str">
            <v>手术</v>
          </cell>
          <cell r="D6729" t="str">
            <v>必选</v>
          </cell>
          <cell r="E6729">
            <v>4</v>
          </cell>
        </row>
        <row r="6730">
          <cell r="A6730">
            <v>51.33</v>
          </cell>
          <cell r="B6730" t="str">
            <v>胆囊胰腺吻合术</v>
          </cell>
          <cell r="C6730" t="str">
            <v>手术</v>
          </cell>
          <cell r="D6730" t="str">
            <v>必选</v>
          </cell>
          <cell r="E6730">
            <v>4</v>
          </cell>
        </row>
        <row r="6731">
          <cell r="A6731">
            <v>51.3301</v>
          </cell>
          <cell r="B6731" t="str">
            <v>腹腔镜下胆胰转流术</v>
          </cell>
          <cell r="C6731" t="str">
            <v>手术</v>
          </cell>
          <cell r="D6731" t="str">
            <v>必选</v>
          </cell>
          <cell r="E6731">
            <v>4</v>
          </cell>
        </row>
        <row r="6732">
          <cell r="A6732">
            <v>51.34</v>
          </cell>
          <cell r="B6732" t="str">
            <v>胆囊胃吻合术</v>
          </cell>
          <cell r="C6732" t="str">
            <v>手术</v>
          </cell>
          <cell r="D6732" t="str">
            <v>必选</v>
          </cell>
          <cell r="E6732">
            <v>3</v>
          </cell>
        </row>
        <row r="6733">
          <cell r="A6733">
            <v>51.35</v>
          </cell>
          <cell r="B6733" t="str">
            <v>其他胆囊吻合术</v>
          </cell>
          <cell r="C6733" t="str">
            <v>手术</v>
          </cell>
          <cell r="D6733" t="str">
            <v>必选</v>
          </cell>
          <cell r="E6733">
            <v>3</v>
          </cell>
        </row>
        <row r="6734">
          <cell r="A6734">
            <v>51.36</v>
          </cell>
          <cell r="B6734" t="str">
            <v>胆总管肠吻合术</v>
          </cell>
          <cell r="C6734" t="str">
            <v>手术</v>
          </cell>
          <cell r="D6734" t="str">
            <v>必选</v>
          </cell>
          <cell r="E6734">
            <v>4</v>
          </cell>
        </row>
        <row r="6735">
          <cell r="A6735">
            <v>51.3601</v>
          </cell>
          <cell r="B6735" t="str">
            <v>胆总管空肠吻合术</v>
          </cell>
          <cell r="C6735" t="str">
            <v>手术</v>
          </cell>
          <cell r="D6735" t="str">
            <v>必选</v>
          </cell>
          <cell r="E6735">
            <v>4</v>
          </cell>
        </row>
        <row r="6736">
          <cell r="A6736">
            <v>51.3602</v>
          </cell>
          <cell r="B6736" t="str">
            <v>胆总管十二指肠吻合术</v>
          </cell>
          <cell r="C6736" t="str">
            <v>手术</v>
          </cell>
          <cell r="D6736" t="str">
            <v>必选</v>
          </cell>
          <cell r="E6736">
            <v>4</v>
          </cell>
        </row>
        <row r="6737">
          <cell r="A6737">
            <v>51.37</v>
          </cell>
          <cell r="B6737" t="str">
            <v>肝管胃肠道吻合术</v>
          </cell>
          <cell r="C6737" t="str">
            <v>手术</v>
          </cell>
          <cell r="D6737" t="str">
            <v>必选</v>
          </cell>
          <cell r="E6737">
            <v>4</v>
          </cell>
        </row>
        <row r="6738">
          <cell r="A6738" t="str">
            <v>51.3700x001</v>
          </cell>
          <cell r="B6738" t="str">
            <v>腹腔镜下肝门-空肠吻合术</v>
          </cell>
          <cell r="C6738" t="str">
            <v>手术</v>
          </cell>
          <cell r="D6738" t="str">
            <v>必选</v>
          </cell>
          <cell r="E6738">
            <v>4</v>
          </cell>
        </row>
        <row r="6739">
          <cell r="A6739" t="str">
            <v>51.3700x002</v>
          </cell>
          <cell r="B6739" t="str">
            <v>腹腔镜下肝门-肠吻合术</v>
          </cell>
          <cell r="C6739" t="str">
            <v>手术</v>
          </cell>
          <cell r="D6739" t="str">
            <v>必选</v>
          </cell>
          <cell r="E6739">
            <v>4</v>
          </cell>
        </row>
        <row r="6740">
          <cell r="A6740" t="str">
            <v>51.3700x003</v>
          </cell>
          <cell r="B6740" t="str">
            <v>肝胆管-空肠吻合术</v>
          </cell>
          <cell r="C6740" t="str">
            <v>手术</v>
          </cell>
          <cell r="D6740" t="str">
            <v>必选</v>
          </cell>
          <cell r="E6740">
            <v>4</v>
          </cell>
        </row>
        <row r="6741">
          <cell r="A6741" t="str">
            <v>51.3700x007</v>
          </cell>
          <cell r="B6741" t="str">
            <v>肝门-空肠吻合术</v>
          </cell>
          <cell r="C6741" t="str">
            <v>手术</v>
          </cell>
          <cell r="D6741" t="str">
            <v>必选</v>
          </cell>
          <cell r="E6741">
            <v>4</v>
          </cell>
        </row>
        <row r="6742">
          <cell r="A6742">
            <v>51.3701</v>
          </cell>
          <cell r="B6742" t="str">
            <v>肝总管空肠吻合术</v>
          </cell>
          <cell r="C6742" t="str">
            <v>手术</v>
          </cell>
          <cell r="D6742" t="str">
            <v>必选</v>
          </cell>
          <cell r="E6742">
            <v>4</v>
          </cell>
        </row>
        <row r="6743">
          <cell r="A6743">
            <v>51.3702</v>
          </cell>
          <cell r="B6743" t="str">
            <v>肝管胃吻合术</v>
          </cell>
          <cell r="C6743" t="str">
            <v>手术</v>
          </cell>
          <cell r="D6743" t="str">
            <v>必选</v>
          </cell>
          <cell r="E6743">
            <v>4</v>
          </cell>
        </row>
        <row r="6744">
          <cell r="A6744">
            <v>51.3703</v>
          </cell>
          <cell r="B6744" t="str">
            <v>肝管十二指肠吻合术</v>
          </cell>
          <cell r="C6744" t="str">
            <v>手术</v>
          </cell>
          <cell r="D6744" t="str">
            <v>必选</v>
          </cell>
          <cell r="E6744">
            <v>4</v>
          </cell>
        </row>
        <row r="6745">
          <cell r="A6745">
            <v>51.3704</v>
          </cell>
          <cell r="B6745" t="str">
            <v>肝管空肠吻合术</v>
          </cell>
          <cell r="C6745" t="str">
            <v>手术</v>
          </cell>
          <cell r="D6745" t="str">
            <v>必选</v>
          </cell>
          <cell r="E6745">
            <v>4</v>
          </cell>
        </row>
        <row r="6746">
          <cell r="A6746">
            <v>51.39</v>
          </cell>
          <cell r="B6746" t="str">
            <v>其他胆管吻合术</v>
          </cell>
          <cell r="C6746" t="str">
            <v>手术</v>
          </cell>
          <cell r="D6746" t="str">
            <v>必选</v>
          </cell>
          <cell r="E6746">
            <v>3</v>
          </cell>
        </row>
        <row r="6747">
          <cell r="A6747" t="str">
            <v>51.3900x005</v>
          </cell>
          <cell r="B6747" t="str">
            <v>胆管吻合术</v>
          </cell>
          <cell r="C6747" t="str">
            <v>手术</v>
          </cell>
          <cell r="D6747" t="str">
            <v>必选</v>
          </cell>
          <cell r="E6747">
            <v>4</v>
          </cell>
        </row>
        <row r="6748">
          <cell r="A6748" t="str">
            <v>51.3900x008</v>
          </cell>
          <cell r="B6748" t="str">
            <v>胆管-胰吻合术</v>
          </cell>
          <cell r="C6748" t="str">
            <v>手术</v>
          </cell>
          <cell r="D6748" t="str">
            <v>必选</v>
          </cell>
          <cell r="E6748">
            <v>4</v>
          </cell>
        </row>
        <row r="6749">
          <cell r="A6749">
            <v>51.3901</v>
          </cell>
          <cell r="B6749" t="str">
            <v>胆管空肠吻合术</v>
          </cell>
          <cell r="C6749" t="str">
            <v>手术</v>
          </cell>
          <cell r="D6749" t="str">
            <v>必选</v>
          </cell>
          <cell r="E6749">
            <v>4</v>
          </cell>
        </row>
        <row r="6750">
          <cell r="A6750">
            <v>51.3902</v>
          </cell>
          <cell r="B6750" t="str">
            <v>胆管十二指肠吻合术</v>
          </cell>
          <cell r="C6750" t="str">
            <v>手术</v>
          </cell>
          <cell r="D6750" t="str">
            <v>必选</v>
          </cell>
          <cell r="E6750">
            <v>4</v>
          </cell>
        </row>
        <row r="6751">
          <cell r="A6751">
            <v>51.3903</v>
          </cell>
          <cell r="B6751" t="str">
            <v>胆总管胃空肠吻合术</v>
          </cell>
          <cell r="C6751" t="str">
            <v>手术</v>
          </cell>
          <cell r="D6751" t="str">
            <v>必选</v>
          </cell>
          <cell r="E6751">
            <v>4</v>
          </cell>
        </row>
        <row r="6752">
          <cell r="A6752">
            <v>51.3904</v>
          </cell>
          <cell r="B6752" t="str">
            <v>胆管肝管空肠吻合术</v>
          </cell>
          <cell r="C6752" t="str">
            <v>手术</v>
          </cell>
          <cell r="D6752" t="str">
            <v>必选</v>
          </cell>
          <cell r="E6752">
            <v>4</v>
          </cell>
        </row>
        <row r="6753">
          <cell r="A6753">
            <v>51.3905</v>
          </cell>
          <cell r="B6753" t="str">
            <v>胆总管胃吻合术</v>
          </cell>
          <cell r="C6753" t="str">
            <v>手术</v>
          </cell>
          <cell r="D6753" t="str">
            <v>必选</v>
          </cell>
          <cell r="E6753">
            <v>4</v>
          </cell>
        </row>
        <row r="6754">
          <cell r="A6754">
            <v>51.3906</v>
          </cell>
          <cell r="B6754" t="str">
            <v>胆管胃吻合术</v>
          </cell>
          <cell r="C6754" t="str">
            <v>手术</v>
          </cell>
          <cell r="D6754" t="str">
            <v>必选</v>
          </cell>
          <cell r="E6754">
            <v>4</v>
          </cell>
        </row>
        <row r="6755">
          <cell r="A6755">
            <v>51.3907</v>
          </cell>
          <cell r="B6755" t="str">
            <v>腹腔镜下胆管空肠吻合术</v>
          </cell>
          <cell r="C6755" t="str">
            <v>手术</v>
          </cell>
          <cell r="D6755" t="str">
            <v>必选</v>
          </cell>
          <cell r="E6755">
            <v>4</v>
          </cell>
        </row>
        <row r="6756">
          <cell r="A6756">
            <v>51.41</v>
          </cell>
          <cell r="B6756" t="str">
            <v>胆总管探查术，用于去除结石</v>
          </cell>
          <cell r="C6756" t="str">
            <v>手术</v>
          </cell>
          <cell r="D6756" t="str">
            <v>必选</v>
          </cell>
          <cell r="E6756">
            <v>3</v>
          </cell>
        </row>
        <row r="6757">
          <cell r="A6757" t="str">
            <v>51.4100x001</v>
          </cell>
          <cell r="B6757" t="str">
            <v>胆总管切开取石术</v>
          </cell>
          <cell r="C6757" t="str">
            <v>手术</v>
          </cell>
          <cell r="D6757" t="str">
            <v>必选</v>
          </cell>
          <cell r="E6757">
            <v>3</v>
          </cell>
        </row>
        <row r="6758">
          <cell r="A6758">
            <v>51.42</v>
          </cell>
          <cell r="B6758" t="str">
            <v>胆总管探查术，用于解除其他梗阻</v>
          </cell>
          <cell r="C6758" t="str">
            <v>手术</v>
          </cell>
          <cell r="D6758" t="str">
            <v>必选</v>
          </cell>
          <cell r="E6758">
            <v>3</v>
          </cell>
        </row>
        <row r="6759">
          <cell r="A6759">
            <v>51.4201</v>
          </cell>
          <cell r="B6759" t="str">
            <v>胆总管切开异物取出术</v>
          </cell>
          <cell r="C6759" t="str">
            <v>手术</v>
          </cell>
          <cell r="D6759" t="str">
            <v>必选</v>
          </cell>
          <cell r="E6759">
            <v>3</v>
          </cell>
        </row>
        <row r="6760">
          <cell r="A6760">
            <v>51.4202</v>
          </cell>
          <cell r="B6760" t="str">
            <v>胆总管切开减压术</v>
          </cell>
          <cell r="C6760" t="str">
            <v>手术</v>
          </cell>
          <cell r="D6760" t="str">
            <v>必选</v>
          </cell>
          <cell r="E6760">
            <v>3</v>
          </cell>
        </row>
        <row r="6761">
          <cell r="A6761">
            <v>51.43</v>
          </cell>
          <cell r="B6761" t="str">
            <v>胆总管肝管的导管置入，用于减压术</v>
          </cell>
          <cell r="C6761" t="str">
            <v>手术</v>
          </cell>
          <cell r="D6761" t="str">
            <v>必选</v>
          </cell>
          <cell r="E6761">
            <v>3</v>
          </cell>
        </row>
        <row r="6762">
          <cell r="A6762">
            <v>51.4301</v>
          </cell>
          <cell r="B6762" t="str">
            <v>肝胆总管吻合术</v>
          </cell>
          <cell r="C6762" t="str">
            <v>手术</v>
          </cell>
          <cell r="D6762" t="str">
            <v>必选</v>
          </cell>
          <cell r="E6762">
            <v>4</v>
          </cell>
        </row>
        <row r="6763">
          <cell r="A6763">
            <v>51.4302</v>
          </cell>
          <cell r="B6763" t="str">
            <v>肝管支架置入术</v>
          </cell>
          <cell r="C6763" t="str">
            <v>手术</v>
          </cell>
          <cell r="D6763" t="str">
            <v>必选</v>
          </cell>
          <cell r="E6763">
            <v>4</v>
          </cell>
        </row>
        <row r="6764">
          <cell r="A6764">
            <v>51.4303</v>
          </cell>
          <cell r="B6764" t="str">
            <v>胆总管支架置入术</v>
          </cell>
          <cell r="C6764" t="str">
            <v>手术</v>
          </cell>
          <cell r="D6764" t="str">
            <v>必选</v>
          </cell>
          <cell r="E6764">
            <v>4</v>
          </cell>
        </row>
        <row r="6765">
          <cell r="A6765">
            <v>51.4304</v>
          </cell>
          <cell r="B6765" t="str">
            <v>胆管支架置入术</v>
          </cell>
          <cell r="C6765" t="str">
            <v>手术</v>
          </cell>
          <cell r="D6765" t="str">
            <v>必选</v>
          </cell>
          <cell r="E6765">
            <v>4</v>
          </cell>
        </row>
        <row r="6766">
          <cell r="A6766">
            <v>51.49</v>
          </cell>
          <cell r="B6766" t="str">
            <v>其他胆管切开术，用于解除梗阻</v>
          </cell>
          <cell r="C6766" t="str">
            <v>手术</v>
          </cell>
          <cell r="D6766" t="str">
            <v>必选</v>
          </cell>
          <cell r="E6766">
            <v>3</v>
          </cell>
        </row>
        <row r="6767">
          <cell r="A6767" t="str">
            <v>51.4900x002</v>
          </cell>
          <cell r="B6767" t="str">
            <v>胆管切开取石术</v>
          </cell>
          <cell r="C6767" t="str">
            <v>手术</v>
          </cell>
          <cell r="D6767" t="str">
            <v>必选</v>
          </cell>
          <cell r="E6767">
            <v>3</v>
          </cell>
        </row>
        <row r="6768">
          <cell r="A6768" t="str">
            <v>51.4900x003</v>
          </cell>
          <cell r="B6768" t="str">
            <v>胆总管切开取栓术</v>
          </cell>
          <cell r="C6768" t="str">
            <v>手术</v>
          </cell>
          <cell r="D6768" t="str">
            <v>必选</v>
          </cell>
          <cell r="E6768">
            <v>3</v>
          </cell>
        </row>
        <row r="6769">
          <cell r="A6769">
            <v>51.4901</v>
          </cell>
          <cell r="B6769" t="str">
            <v>肝管切开取石术</v>
          </cell>
          <cell r="C6769" t="str">
            <v>手术</v>
          </cell>
          <cell r="D6769" t="str">
            <v>必选</v>
          </cell>
          <cell r="E6769">
            <v>3</v>
          </cell>
        </row>
        <row r="6770">
          <cell r="A6770">
            <v>51.4902</v>
          </cell>
          <cell r="B6770" t="str">
            <v>胆肠吻合口切开取石术</v>
          </cell>
          <cell r="C6770" t="str">
            <v>手术</v>
          </cell>
          <cell r="D6770" t="str">
            <v>必选</v>
          </cell>
          <cell r="E6770">
            <v>3</v>
          </cell>
        </row>
        <row r="6771">
          <cell r="A6771">
            <v>51.4903</v>
          </cell>
          <cell r="B6771" t="str">
            <v>胆管切开取石术（伴T管引流）</v>
          </cell>
          <cell r="C6771" t="str">
            <v>手术</v>
          </cell>
          <cell r="D6771" t="str">
            <v>必选</v>
          </cell>
          <cell r="E6771">
            <v>3</v>
          </cell>
        </row>
        <row r="6772">
          <cell r="A6772">
            <v>51.4904</v>
          </cell>
          <cell r="B6772" t="str">
            <v>肝总管切开取石术</v>
          </cell>
          <cell r="C6772" t="str">
            <v>手术</v>
          </cell>
          <cell r="D6772" t="str">
            <v>必选</v>
          </cell>
          <cell r="E6772">
            <v>3</v>
          </cell>
        </row>
        <row r="6773">
          <cell r="A6773">
            <v>51.4905</v>
          </cell>
          <cell r="B6773" t="str">
            <v>胆管切开取栓术</v>
          </cell>
          <cell r="C6773" t="str">
            <v>手术</v>
          </cell>
          <cell r="D6773" t="str">
            <v>必选</v>
          </cell>
          <cell r="E6773">
            <v>3</v>
          </cell>
        </row>
        <row r="6774">
          <cell r="A6774">
            <v>51.51</v>
          </cell>
          <cell r="B6774" t="str">
            <v>胆总管探查术</v>
          </cell>
          <cell r="C6774" t="str">
            <v>手术</v>
          </cell>
          <cell r="D6774" t="str">
            <v>必选</v>
          </cell>
          <cell r="E6774">
            <v>3</v>
          </cell>
        </row>
        <row r="6775">
          <cell r="A6775">
            <v>51.5101</v>
          </cell>
          <cell r="B6775" t="str">
            <v>胆总管切开引流术</v>
          </cell>
          <cell r="C6775" t="str">
            <v>手术</v>
          </cell>
          <cell r="D6775" t="str">
            <v>必选</v>
          </cell>
          <cell r="E6775">
            <v>3</v>
          </cell>
        </row>
        <row r="6776">
          <cell r="A6776">
            <v>51.5102</v>
          </cell>
          <cell r="B6776" t="str">
            <v>胆总管切开支架取出术</v>
          </cell>
          <cell r="C6776" t="str">
            <v>手术</v>
          </cell>
          <cell r="D6776" t="str">
            <v>必选</v>
          </cell>
          <cell r="E6776">
            <v>3</v>
          </cell>
        </row>
        <row r="6777">
          <cell r="A6777">
            <v>51.59</v>
          </cell>
          <cell r="B6777" t="str">
            <v>其他胆管的切开术</v>
          </cell>
          <cell r="C6777" t="str">
            <v>手术</v>
          </cell>
          <cell r="D6777" t="str">
            <v>必选</v>
          </cell>
          <cell r="E6777">
            <v>3</v>
          </cell>
        </row>
        <row r="6778">
          <cell r="A6778" t="str">
            <v>51.5900x001</v>
          </cell>
          <cell r="B6778" t="str">
            <v>超声引导下胆管穿刺引流术</v>
          </cell>
          <cell r="C6778" t="str">
            <v>治疗性操作</v>
          </cell>
          <cell r="D6778" t="str">
            <v>必选</v>
          </cell>
          <cell r="E6778">
            <v>2</v>
          </cell>
        </row>
        <row r="6779">
          <cell r="A6779" t="str">
            <v>51.5900x005</v>
          </cell>
          <cell r="B6779" t="str">
            <v>胆管引流术</v>
          </cell>
          <cell r="C6779" t="str">
            <v>手术</v>
          </cell>
          <cell r="D6779" t="str">
            <v>必选</v>
          </cell>
          <cell r="E6779">
            <v>3</v>
          </cell>
        </row>
        <row r="6780">
          <cell r="A6780" t="str">
            <v>51.5900x006</v>
          </cell>
          <cell r="B6780" t="str">
            <v>腹腔镜下胆道探查术</v>
          </cell>
          <cell r="C6780" t="str">
            <v>手术</v>
          </cell>
          <cell r="D6780" t="str">
            <v>必选</v>
          </cell>
          <cell r="E6780">
            <v>3</v>
          </cell>
        </row>
        <row r="6781">
          <cell r="A6781" t="str">
            <v>51.5900x008</v>
          </cell>
          <cell r="B6781" t="str">
            <v>肝内胆管引流术</v>
          </cell>
          <cell r="C6781" t="str">
            <v>手术</v>
          </cell>
          <cell r="D6781" t="str">
            <v>必选</v>
          </cell>
          <cell r="E6781">
            <v>3</v>
          </cell>
        </row>
        <row r="6782">
          <cell r="A6782" t="str">
            <v>51.5900x009</v>
          </cell>
          <cell r="B6782" t="str">
            <v>内镜下胆道异物去除术</v>
          </cell>
          <cell r="C6782" t="str">
            <v>治疗性操作</v>
          </cell>
          <cell r="D6782" t="str">
            <v>必选</v>
          </cell>
          <cell r="E6782">
            <v>3</v>
          </cell>
        </row>
        <row r="6783">
          <cell r="A6783">
            <v>51.5901</v>
          </cell>
          <cell r="B6783" t="str">
            <v>肝管切开引流术</v>
          </cell>
          <cell r="C6783" t="str">
            <v>手术</v>
          </cell>
          <cell r="D6783" t="str">
            <v>必选</v>
          </cell>
          <cell r="E6783">
            <v>3</v>
          </cell>
        </row>
        <row r="6784">
          <cell r="A6784">
            <v>51.5902</v>
          </cell>
          <cell r="B6784" t="str">
            <v>肝管切开探查术</v>
          </cell>
          <cell r="C6784" t="str">
            <v>手术</v>
          </cell>
          <cell r="D6784" t="str">
            <v>必选</v>
          </cell>
          <cell r="E6784">
            <v>3</v>
          </cell>
        </row>
        <row r="6785">
          <cell r="A6785">
            <v>51.5903</v>
          </cell>
          <cell r="B6785" t="str">
            <v>胆管切开探查术</v>
          </cell>
          <cell r="C6785" t="str">
            <v>手术</v>
          </cell>
          <cell r="D6785" t="str">
            <v>必选</v>
          </cell>
          <cell r="E6785">
            <v>3</v>
          </cell>
        </row>
        <row r="6786">
          <cell r="A6786">
            <v>51.5904</v>
          </cell>
          <cell r="B6786" t="str">
            <v>肝总管切开探查术</v>
          </cell>
          <cell r="C6786" t="str">
            <v>手术</v>
          </cell>
          <cell r="D6786" t="str">
            <v>必选</v>
          </cell>
          <cell r="E6786">
            <v>3</v>
          </cell>
        </row>
        <row r="6787">
          <cell r="A6787">
            <v>51.61</v>
          </cell>
          <cell r="B6787" t="str">
            <v>胆囊管残端切除术</v>
          </cell>
          <cell r="C6787" t="str">
            <v>手术</v>
          </cell>
          <cell r="D6787" t="str">
            <v>必选</v>
          </cell>
          <cell r="E6787">
            <v>3</v>
          </cell>
        </row>
        <row r="6788">
          <cell r="A6788" t="str">
            <v>51.6100x001</v>
          </cell>
          <cell r="B6788" t="str">
            <v>残余胆囊管切除术</v>
          </cell>
          <cell r="C6788" t="str">
            <v>手术</v>
          </cell>
          <cell r="D6788" t="str">
            <v>必选</v>
          </cell>
          <cell r="E6788">
            <v>3</v>
          </cell>
        </row>
        <row r="6789">
          <cell r="A6789" t="str">
            <v>51.6100x002</v>
          </cell>
          <cell r="B6789" t="str">
            <v>腹腔镜下胆囊管残端切除术</v>
          </cell>
          <cell r="C6789" t="str">
            <v>手术</v>
          </cell>
          <cell r="D6789" t="str">
            <v>必选</v>
          </cell>
          <cell r="E6789">
            <v>2</v>
          </cell>
        </row>
        <row r="6790">
          <cell r="A6790">
            <v>51.62</v>
          </cell>
          <cell r="B6790" t="str">
            <v>法特氏壶腹切除术(伴胆总管再植入)</v>
          </cell>
          <cell r="C6790" t="str">
            <v>手术</v>
          </cell>
          <cell r="D6790" t="str">
            <v>必选</v>
          </cell>
          <cell r="E6790">
            <v>4</v>
          </cell>
        </row>
        <row r="6791">
          <cell r="A6791" t="str">
            <v>51.6200x002</v>
          </cell>
          <cell r="B6791" t="str">
            <v>法特壶腹切除术</v>
          </cell>
          <cell r="C6791" t="str">
            <v>手术</v>
          </cell>
          <cell r="D6791" t="str">
            <v>必选</v>
          </cell>
          <cell r="E6791">
            <v>4</v>
          </cell>
        </row>
        <row r="6792">
          <cell r="A6792">
            <v>51.6201</v>
          </cell>
          <cell r="B6792" t="str">
            <v>法特氏壶腹病损切除术</v>
          </cell>
          <cell r="C6792" t="str">
            <v>手术</v>
          </cell>
          <cell r="D6792" t="str">
            <v>必选</v>
          </cell>
          <cell r="E6792">
            <v>4</v>
          </cell>
        </row>
        <row r="6793">
          <cell r="A6793">
            <v>51.63</v>
          </cell>
          <cell r="B6793" t="str">
            <v>胆总管的其他切除术</v>
          </cell>
          <cell r="C6793" t="str">
            <v>手术</v>
          </cell>
          <cell r="D6793" t="str">
            <v>必选</v>
          </cell>
          <cell r="E6793">
            <v>3</v>
          </cell>
        </row>
        <row r="6794">
          <cell r="A6794" t="str">
            <v>51.6300x001</v>
          </cell>
          <cell r="B6794" t="str">
            <v>腹腔镜下胆总管病损切除术</v>
          </cell>
          <cell r="C6794" t="str">
            <v>手术</v>
          </cell>
          <cell r="D6794" t="str">
            <v>必选</v>
          </cell>
          <cell r="E6794">
            <v>4</v>
          </cell>
        </row>
        <row r="6795">
          <cell r="A6795">
            <v>51.6301</v>
          </cell>
          <cell r="B6795" t="str">
            <v>胆总管病损切除术</v>
          </cell>
          <cell r="C6795" t="str">
            <v>手术</v>
          </cell>
          <cell r="D6795" t="str">
            <v>必选</v>
          </cell>
          <cell r="E6795">
            <v>4</v>
          </cell>
        </row>
        <row r="6796">
          <cell r="A6796">
            <v>51.6302</v>
          </cell>
          <cell r="B6796" t="str">
            <v>胆总管部分切除术</v>
          </cell>
          <cell r="C6796" t="str">
            <v>手术</v>
          </cell>
          <cell r="D6796" t="str">
            <v>必选</v>
          </cell>
          <cell r="E6796">
            <v>4</v>
          </cell>
        </row>
        <row r="6797">
          <cell r="A6797">
            <v>51.6303</v>
          </cell>
          <cell r="B6797" t="str">
            <v>胆总管切除术</v>
          </cell>
          <cell r="C6797" t="str">
            <v>手术</v>
          </cell>
          <cell r="D6797" t="str">
            <v>必选</v>
          </cell>
          <cell r="E6797">
            <v>4</v>
          </cell>
        </row>
        <row r="6798">
          <cell r="A6798">
            <v>51.64</v>
          </cell>
          <cell r="B6798" t="str">
            <v>内镜下胆管或奥狄氏括约肌病损的切除术或破坏术</v>
          </cell>
          <cell r="C6798" t="str">
            <v>手术</v>
          </cell>
          <cell r="D6798" t="str">
            <v>必选</v>
          </cell>
          <cell r="E6798">
            <v>4</v>
          </cell>
        </row>
        <row r="6799">
          <cell r="A6799" t="str">
            <v>51.6400x002</v>
          </cell>
          <cell r="B6799" t="str">
            <v>内镜下胆总管病损切除术</v>
          </cell>
          <cell r="C6799" t="str">
            <v>治疗性操作</v>
          </cell>
          <cell r="D6799" t="str">
            <v>必选</v>
          </cell>
          <cell r="E6799">
            <v>3</v>
          </cell>
        </row>
        <row r="6800">
          <cell r="A6800" t="str">
            <v>51.6400x003</v>
          </cell>
          <cell r="B6800" t="str">
            <v>内镜下胆管病损射频消融术</v>
          </cell>
          <cell r="C6800" t="str">
            <v>治疗性操作</v>
          </cell>
          <cell r="D6800" t="str">
            <v>必选</v>
          </cell>
          <cell r="E6800">
            <v>3</v>
          </cell>
        </row>
        <row r="6801">
          <cell r="A6801">
            <v>51.69</v>
          </cell>
          <cell r="B6801" t="str">
            <v>其他胆管切除术</v>
          </cell>
          <cell r="C6801" t="str">
            <v>手术</v>
          </cell>
          <cell r="D6801" t="str">
            <v>必选</v>
          </cell>
          <cell r="E6801">
            <v>3</v>
          </cell>
        </row>
        <row r="6802">
          <cell r="A6802" t="str">
            <v>51.6900x007</v>
          </cell>
          <cell r="B6802" t="str">
            <v>肝胆管病损切除术</v>
          </cell>
          <cell r="C6802" t="str">
            <v>手术</v>
          </cell>
          <cell r="D6802" t="str">
            <v>必选</v>
          </cell>
          <cell r="E6802">
            <v>4</v>
          </cell>
        </row>
        <row r="6803">
          <cell r="A6803" t="str">
            <v>51.6900x008</v>
          </cell>
          <cell r="B6803" t="str">
            <v>肝胆管切除术</v>
          </cell>
          <cell r="C6803" t="str">
            <v>手术</v>
          </cell>
          <cell r="D6803" t="str">
            <v>必选</v>
          </cell>
          <cell r="E6803">
            <v>4</v>
          </cell>
        </row>
        <row r="6804">
          <cell r="A6804" t="str">
            <v>51.6900x012</v>
          </cell>
          <cell r="B6804" t="str">
            <v>肝总管切除术</v>
          </cell>
          <cell r="C6804" t="str">
            <v>手术</v>
          </cell>
          <cell r="D6804" t="str">
            <v>必选</v>
          </cell>
          <cell r="E6804">
            <v>4</v>
          </cell>
        </row>
        <row r="6805">
          <cell r="A6805" t="str">
            <v>51.6900x013</v>
          </cell>
          <cell r="B6805" t="str">
            <v>腹腔镜下胆管病损切除术</v>
          </cell>
          <cell r="C6805" t="str">
            <v>手术</v>
          </cell>
          <cell r="D6805" t="str">
            <v>必选</v>
          </cell>
          <cell r="E6805">
            <v>4</v>
          </cell>
        </row>
        <row r="6806">
          <cell r="A6806">
            <v>51.6901</v>
          </cell>
          <cell r="B6806" t="str">
            <v>胆管病损切除术</v>
          </cell>
          <cell r="C6806" t="str">
            <v>手术</v>
          </cell>
          <cell r="D6806" t="str">
            <v>必选</v>
          </cell>
          <cell r="E6806">
            <v>4</v>
          </cell>
        </row>
        <row r="6807">
          <cell r="A6807">
            <v>51.6902</v>
          </cell>
          <cell r="B6807" t="str">
            <v>胆管部分切除术</v>
          </cell>
          <cell r="C6807" t="str">
            <v>手术</v>
          </cell>
          <cell r="D6807" t="str">
            <v>必选</v>
          </cell>
          <cell r="E6807">
            <v>4</v>
          </cell>
        </row>
        <row r="6808">
          <cell r="A6808">
            <v>51.6903</v>
          </cell>
          <cell r="B6808" t="str">
            <v>肝管切除术</v>
          </cell>
          <cell r="C6808" t="str">
            <v>手术</v>
          </cell>
          <cell r="D6808" t="str">
            <v>必选</v>
          </cell>
          <cell r="E6808">
            <v>4</v>
          </cell>
        </row>
        <row r="6809">
          <cell r="A6809">
            <v>51.6904</v>
          </cell>
          <cell r="B6809" t="str">
            <v>肝管病损切除术</v>
          </cell>
          <cell r="C6809" t="str">
            <v>手术</v>
          </cell>
          <cell r="D6809" t="str">
            <v>必选</v>
          </cell>
          <cell r="E6809">
            <v>4</v>
          </cell>
        </row>
        <row r="6810">
          <cell r="A6810">
            <v>51.6905</v>
          </cell>
          <cell r="B6810" t="str">
            <v>肝总管部分切除术</v>
          </cell>
          <cell r="C6810" t="str">
            <v>手术</v>
          </cell>
          <cell r="D6810" t="str">
            <v>必选</v>
          </cell>
          <cell r="E6810">
            <v>4</v>
          </cell>
        </row>
        <row r="6811">
          <cell r="A6811">
            <v>51.71</v>
          </cell>
          <cell r="B6811" t="str">
            <v>胆总管单纯缝合术</v>
          </cell>
          <cell r="C6811" t="str">
            <v>手术</v>
          </cell>
          <cell r="D6811" t="str">
            <v>必选</v>
          </cell>
          <cell r="E6811">
            <v>3</v>
          </cell>
        </row>
        <row r="6812">
          <cell r="A6812">
            <v>51.7101</v>
          </cell>
          <cell r="B6812" t="str">
            <v>胆总管裂伤缝合术</v>
          </cell>
          <cell r="C6812" t="str">
            <v>手术</v>
          </cell>
          <cell r="D6812" t="str">
            <v>必选</v>
          </cell>
          <cell r="E6812">
            <v>3</v>
          </cell>
        </row>
        <row r="6813">
          <cell r="A6813">
            <v>51.72</v>
          </cell>
          <cell r="B6813" t="str">
            <v>胆总管成形术</v>
          </cell>
          <cell r="C6813" t="str">
            <v>手术</v>
          </cell>
          <cell r="D6813" t="str">
            <v>必选</v>
          </cell>
          <cell r="E6813">
            <v>3</v>
          </cell>
        </row>
        <row r="6814">
          <cell r="A6814" t="str">
            <v>51.7200x001</v>
          </cell>
          <cell r="B6814" t="str">
            <v>胆总管修补术</v>
          </cell>
          <cell r="C6814" t="str">
            <v>手术</v>
          </cell>
          <cell r="D6814" t="str">
            <v>必选</v>
          </cell>
          <cell r="E6814">
            <v>4</v>
          </cell>
        </row>
        <row r="6815">
          <cell r="A6815">
            <v>51.7201</v>
          </cell>
          <cell r="B6815" t="str">
            <v>胆总管瘘修补术</v>
          </cell>
          <cell r="C6815" t="str">
            <v>手术</v>
          </cell>
          <cell r="D6815" t="str">
            <v>必选</v>
          </cell>
          <cell r="E6815">
            <v>4</v>
          </cell>
        </row>
        <row r="6816">
          <cell r="A6816">
            <v>51.7202</v>
          </cell>
          <cell r="B6816" t="str">
            <v>胆总管-肠吻合口拆除术</v>
          </cell>
          <cell r="C6816" t="str">
            <v>手术</v>
          </cell>
          <cell r="D6816" t="str">
            <v>必选</v>
          </cell>
          <cell r="E6816">
            <v>4</v>
          </cell>
        </row>
        <row r="6817">
          <cell r="A6817">
            <v>51.7203</v>
          </cell>
          <cell r="B6817" t="str">
            <v>胆总管球囊扩张术</v>
          </cell>
          <cell r="C6817" t="str">
            <v>手术</v>
          </cell>
          <cell r="D6817" t="str">
            <v>必选</v>
          </cell>
          <cell r="E6817">
            <v>3</v>
          </cell>
        </row>
        <row r="6818">
          <cell r="A6818">
            <v>51.7204</v>
          </cell>
          <cell r="B6818" t="str">
            <v>胆总管扩张术</v>
          </cell>
          <cell r="C6818" t="str">
            <v>手术</v>
          </cell>
          <cell r="D6818" t="str">
            <v>必选</v>
          </cell>
          <cell r="E6818">
            <v>3</v>
          </cell>
        </row>
        <row r="6819">
          <cell r="A6819">
            <v>51.79</v>
          </cell>
          <cell r="B6819" t="str">
            <v>其他胆管的修补术</v>
          </cell>
          <cell r="C6819" t="str">
            <v>手术</v>
          </cell>
          <cell r="D6819" t="str">
            <v>必选</v>
          </cell>
          <cell r="E6819">
            <v>3</v>
          </cell>
        </row>
        <row r="6820">
          <cell r="A6820" t="str">
            <v>51.7900x002</v>
          </cell>
          <cell r="B6820" t="str">
            <v>胆管成形术</v>
          </cell>
          <cell r="C6820" t="str">
            <v>手术</v>
          </cell>
          <cell r="D6820" t="str">
            <v>必选</v>
          </cell>
          <cell r="E6820">
            <v>3</v>
          </cell>
        </row>
        <row r="6821">
          <cell r="A6821" t="str">
            <v>51.7900x005</v>
          </cell>
          <cell r="B6821" t="str">
            <v>胆管修补术</v>
          </cell>
          <cell r="C6821" t="str">
            <v>手术</v>
          </cell>
          <cell r="D6821" t="str">
            <v>必选</v>
          </cell>
          <cell r="E6821">
            <v>4</v>
          </cell>
        </row>
        <row r="6822">
          <cell r="A6822" t="str">
            <v>51.7900x006</v>
          </cell>
          <cell r="B6822" t="str">
            <v>胆总管损伤修补术</v>
          </cell>
          <cell r="C6822" t="str">
            <v>手术</v>
          </cell>
          <cell r="D6822" t="str">
            <v>必选</v>
          </cell>
          <cell r="E6822">
            <v>4</v>
          </cell>
        </row>
        <row r="6823">
          <cell r="A6823" t="str">
            <v>51.7900x007</v>
          </cell>
          <cell r="B6823" t="str">
            <v>空肠代胆道术</v>
          </cell>
          <cell r="C6823" t="str">
            <v>手术</v>
          </cell>
          <cell r="D6823" t="str">
            <v>必选</v>
          </cell>
          <cell r="E6823">
            <v>4</v>
          </cell>
        </row>
        <row r="6824">
          <cell r="A6824">
            <v>51.7901</v>
          </cell>
          <cell r="B6824" t="str">
            <v>肝管成形术</v>
          </cell>
          <cell r="C6824" t="str">
            <v>手术</v>
          </cell>
          <cell r="D6824" t="str">
            <v>必选</v>
          </cell>
          <cell r="E6824">
            <v>4</v>
          </cell>
        </row>
        <row r="6825">
          <cell r="A6825">
            <v>51.7902</v>
          </cell>
          <cell r="B6825" t="str">
            <v>胆管空肠吻合口闭合术</v>
          </cell>
          <cell r="C6825" t="str">
            <v>手术</v>
          </cell>
          <cell r="D6825" t="str">
            <v>必选</v>
          </cell>
          <cell r="E6825">
            <v>4</v>
          </cell>
        </row>
        <row r="6826">
          <cell r="A6826">
            <v>51.7903</v>
          </cell>
          <cell r="B6826" t="str">
            <v>带蒂肠片肝管成形术</v>
          </cell>
          <cell r="C6826" t="str">
            <v>手术</v>
          </cell>
          <cell r="D6826" t="str">
            <v>必选</v>
          </cell>
          <cell r="E6826">
            <v>4</v>
          </cell>
        </row>
        <row r="6827">
          <cell r="A6827">
            <v>51.7904</v>
          </cell>
          <cell r="B6827" t="str">
            <v>胆管瘘修补术</v>
          </cell>
          <cell r="C6827" t="str">
            <v>手术</v>
          </cell>
          <cell r="D6827" t="str">
            <v>必选</v>
          </cell>
          <cell r="E6827">
            <v>4</v>
          </cell>
        </row>
        <row r="6828">
          <cell r="A6828">
            <v>51.7905</v>
          </cell>
          <cell r="B6828" t="str">
            <v>胆管造口闭合术</v>
          </cell>
          <cell r="C6828" t="str">
            <v>手术</v>
          </cell>
          <cell r="D6828" t="str">
            <v>必选</v>
          </cell>
          <cell r="E6828">
            <v>3</v>
          </cell>
        </row>
        <row r="6829">
          <cell r="A6829">
            <v>51.7906</v>
          </cell>
          <cell r="B6829" t="str">
            <v>肝总管修补术</v>
          </cell>
          <cell r="C6829" t="str">
            <v>手术</v>
          </cell>
          <cell r="D6829" t="str">
            <v>必选</v>
          </cell>
          <cell r="E6829">
            <v>3</v>
          </cell>
        </row>
        <row r="6830">
          <cell r="A6830">
            <v>51.7907</v>
          </cell>
          <cell r="B6830" t="str">
            <v>胆管人工造口闭合术</v>
          </cell>
          <cell r="C6830" t="str">
            <v>手术</v>
          </cell>
          <cell r="D6830" t="str">
            <v>必选</v>
          </cell>
          <cell r="E6830">
            <v>4</v>
          </cell>
        </row>
        <row r="6831">
          <cell r="A6831">
            <v>51.7908</v>
          </cell>
          <cell r="B6831" t="str">
            <v>肝管扩张术</v>
          </cell>
          <cell r="C6831" t="str">
            <v>手术</v>
          </cell>
          <cell r="D6831" t="str">
            <v>必选</v>
          </cell>
          <cell r="E6831">
            <v>3</v>
          </cell>
        </row>
        <row r="6832">
          <cell r="A6832">
            <v>51.7909</v>
          </cell>
          <cell r="B6832" t="str">
            <v>腹腔镜下胆管瘘口修补术</v>
          </cell>
          <cell r="C6832" t="str">
            <v>手术</v>
          </cell>
          <cell r="D6832" t="str">
            <v>必选</v>
          </cell>
          <cell r="E6832">
            <v>4</v>
          </cell>
        </row>
        <row r="6833">
          <cell r="A6833">
            <v>51.791</v>
          </cell>
          <cell r="B6833" t="str">
            <v>腹腔镜下胆管修补术</v>
          </cell>
          <cell r="C6833" t="str">
            <v>手术</v>
          </cell>
          <cell r="D6833" t="str">
            <v>必选</v>
          </cell>
          <cell r="E6833">
            <v>4</v>
          </cell>
        </row>
        <row r="6834">
          <cell r="A6834">
            <v>51.81</v>
          </cell>
          <cell r="B6834" t="str">
            <v>奥狄氏括约肌扩张</v>
          </cell>
          <cell r="C6834" t="str">
            <v>手术</v>
          </cell>
          <cell r="D6834" t="str">
            <v>必选</v>
          </cell>
          <cell r="E6834">
            <v>3</v>
          </cell>
        </row>
        <row r="6835">
          <cell r="A6835">
            <v>51.8101</v>
          </cell>
          <cell r="B6835" t="str">
            <v>法特氏壶腹扩张术</v>
          </cell>
          <cell r="C6835" t="str">
            <v>手术</v>
          </cell>
          <cell r="D6835" t="str">
            <v>必选</v>
          </cell>
          <cell r="E6835">
            <v>3</v>
          </cell>
        </row>
        <row r="6836">
          <cell r="A6836">
            <v>51.82</v>
          </cell>
          <cell r="B6836" t="str">
            <v>胰括约肌切开术</v>
          </cell>
          <cell r="C6836" t="str">
            <v>手术</v>
          </cell>
          <cell r="D6836" t="str">
            <v>必选</v>
          </cell>
          <cell r="E6836">
            <v>4</v>
          </cell>
        </row>
        <row r="6837">
          <cell r="A6837" t="str">
            <v>51.8200x001</v>
          </cell>
          <cell r="B6837" t="str">
            <v>奥狄括约肌切开术</v>
          </cell>
          <cell r="C6837" t="str">
            <v>手术</v>
          </cell>
          <cell r="D6837" t="str">
            <v>必选</v>
          </cell>
          <cell r="E6837">
            <v>4</v>
          </cell>
        </row>
        <row r="6838">
          <cell r="A6838" t="str">
            <v>51.8200x002</v>
          </cell>
          <cell r="B6838" t="str">
            <v>经十二指肠壶腹括约肌切开术</v>
          </cell>
          <cell r="C6838" t="str">
            <v>手术</v>
          </cell>
          <cell r="D6838" t="str">
            <v>必选</v>
          </cell>
          <cell r="E6838">
            <v>4</v>
          </cell>
        </row>
        <row r="6839">
          <cell r="A6839" t="str">
            <v>51.8200x003</v>
          </cell>
          <cell r="B6839" t="str">
            <v>胰管括约肌切开取石术</v>
          </cell>
          <cell r="C6839" t="str">
            <v>手术</v>
          </cell>
          <cell r="D6839" t="str">
            <v>必选</v>
          </cell>
          <cell r="E6839">
            <v>4</v>
          </cell>
        </row>
        <row r="6840">
          <cell r="A6840">
            <v>51.8201</v>
          </cell>
          <cell r="B6840" t="str">
            <v>十二指肠乳头肌切开术</v>
          </cell>
          <cell r="C6840" t="str">
            <v>手术</v>
          </cell>
          <cell r="D6840" t="str">
            <v>必选</v>
          </cell>
          <cell r="E6840">
            <v>4</v>
          </cell>
        </row>
        <row r="6841">
          <cell r="A6841">
            <v>51.83</v>
          </cell>
          <cell r="B6841" t="str">
            <v>胰括约肌成形术</v>
          </cell>
          <cell r="C6841" t="str">
            <v>手术</v>
          </cell>
          <cell r="D6841" t="str">
            <v>必选</v>
          </cell>
          <cell r="E6841">
            <v>4</v>
          </cell>
        </row>
        <row r="6842">
          <cell r="A6842" t="str">
            <v>51.8300x003</v>
          </cell>
          <cell r="B6842" t="str">
            <v>胆总管-十二指肠后壁吻合术</v>
          </cell>
          <cell r="C6842" t="str">
            <v>手术</v>
          </cell>
          <cell r="D6842" t="str">
            <v>必选</v>
          </cell>
          <cell r="E6842">
            <v>4</v>
          </cell>
        </row>
        <row r="6843">
          <cell r="A6843">
            <v>51.8301</v>
          </cell>
          <cell r="B6843" t="str">
            <v>十二指肠括约肌成形术</v>
          </cell>
          <cell r="C6843" t="str">
            <v>手术</v>
          </cell>
          <cell r="D6843" t="str">
            <v>必选</v>
          </cell>
          <cell r="E6843">
            <v>4</v>
          </cell>
        </row>
        <row r="6844">
          <cell r="A6844">
            <v>51.84</v>
          </cell>
          <cell r="B6844" t="str">
            <v>内镜下壶腹和胆管扩张术</v>
          </cell>
          <cell r="C6844" t="str">
            <v>治疗性操作</v>
          </cell>
          <cell r="D6844" t="str">
            <v>必选</v>
          </cell>
          <cell r="E6844">
            <v>3</v>
          </cell>
        </row>
        <row r="6845">
          <cell r="A6845" t="str">
            <v>51.8400x001</v>
          </cell>
          <cell r="B6845" t="str">
            <v>内镜下奥狄括约肌切开术</v>
          </cell>
          <cell r="C6845" t="str">
            <v>治疗性操作</v>
          </cell>
          <cell r="D6845" t="str">
            <v>必选</v>
          </cell>
          <cell r="E6845">
            <v>3</v>
          </cell>
        </row>
        <row r="6846">
          <cell r="A6846">
            <v>51.8401</v>
          </cell>
          <cell r="B6846" t="str">
            <v>内镜下肝管气囊扩张术</v>
          </cell>
          <cell r="C6846" t="str">
            <v>治疗性操作</v>
          </cell>
          <cell r="D6846" t="str">
            <v>必选</v>
          </cell>
          <cell r="E6846">
            <v>3</v>
          </cell>
        </row>
        <row r="6847">
          <cell r="A6847">
            <v>51.8402</v>
          </cell>
          <cell r="B6847" t="str">
            <v>内镜下胆管扩张术</v>
          </cell>
          <cell r="C6847" t="str">
            <v>治疗性操作</v>
          </cell>
          <cell r="D6847" t="str">
            <v>必选</v>
          </cell>
          <cell r="E6847">
            <v>3</v>
          </cell>
        </row>
        <row r="6848">
          <cell r="A6848">
            <v>51.8403</v>
          </cell>
          <cell r="B6848" t="str">
            <v>内镜下奥狄氏括约肌扩张术</v>
          </cell>
          <cell r="C6848" t="str">
            <v>治疗性操作</v>
          </cell>
          <cell r="D6848" t="str">
            <v>必选</v>
          </cell>
          <cell r="E6848">
            <v>3</v>
          </cell>
        </row>
        <row r="6849">
          <cell r="A6849">
            <v>51.8404</v>
          </cell>
          <cell r="B6849" t="str">
            <v>内镜下胆总管球囊扩张术</v>
          </cell>
          <cell r="C6849" t="str">
            <v>治疗性操作</v>
          </cell>
          <cell r="D6849" t="str">
            <v>必选</v>
          </cell>
          <cell r="E6849">
            <v>3</v>
          </cell>
        </row>
        <row r="6850">
          <cell r="A6850">
            <v>51.85</v>
          </cell>
          <cell r="B6850" t="str">
            <v>内镜括约肌切开术和十二指肠乳头切开术</v>
          </cell>
          <cell r="C6850" t="str">
            <v>治疗性操作</v>
          </cell>
          <cell r="D6850" t="str">
            <v>必选</v>
          </cell>
          <cell r="E6850">
            <v>3</v>
          </cell>
        </row>
        <row r="6851">
          <cell r="A6851" t="str">
            <v>51.8500x002</v>
          </cell>
          <cell r="B6851" t="str">
            <v>内镜下十二指肠乳头肌切开取石术</v>
          </cell>
          <cell r="C6851" t="str">
            <v>治疗性操作</v>
          </cell>
          <cell r="D6851" t="str">
            <v>必选</v>
          </cell>
          <cell r="E6851">
            <v>3</v>
          </cell>
        </row>
        <row r="6852">
          <cell r="A6852">
            <v>51.8501</v>
          </cell>
          <cell r="B6852" t="str">
            <v>内镜下胰管括约肌切开术</v>
          </cell>
          <cell r="C6852" t="str">
            <v>治疗性操作</v>
          </cell>
          <cell r="D6852" t="str">
            <v>必选</v>
          </cell>
          <cell r="E6852">
            <v>2</v>
          </cell>
        </row>
        <row r="6853">
          <cell r="A6853">
            <v>51.8502</v>
          </cell>
          <cell r="B6853" t="str">
            <v>内镜下胆管括约肌切开术</v>
          </cell>
          <cell r="C6853" t="str">
            <v>治疗性操作</v>
          </cell>
          <cell r="D6853" t="str">
            <v>必选</v>
          </cell>
          <cell r="E6853">
            <v>3</v>
          </cell>
        </row>
        <row r="6854">
          <cell r="A6854">
            <v>51.8503</v>
          </cell>
          <cell r="B6854" t="str">
            <v>内镜下十二指肠乳头肌切开术(EST)</v>
          </cell>
          <cell r="C6854" t="str">
            <v>治疗性操作</v>
          </cell>
          <cell r="D6854" t="str">
            <v>必选</v>
          </cell>
          <cell r="E6854">
            <v>3</v>
          </cell>
        </row>
        <row r="6855">
          <cell r="A6855">
            <v>51.86</v>
          </cell>
          <cell r="B6855" t="str">
            <v>内镜下鼻胆引流管置入</v>
          </cell>
          <cell r="C6855" t="str">
            <v>治疗性操作</v>
          </cell>
          <cell r="D6855" t="str">
            <v>必选</v>
          </cell>
          <cell r="E6855">
            <v>3</v>
          </cell>
        </row>
        <row r="6856">
          <cell r="A6856" t="str">
            <v>51.8600x002</v>
          </cell>
          <cell r="B6856" t="str">
            <v>内镜下鼻胆管引流术</v>
          </cell>
          <cell r="C6856" t="str">
            <v>治疗性操作</v>
          </cell>
          <cell r="D6856" t="str">
            <v>必选</v>
          </cell>
          <cell r="E6856">
            <v>3</v>
          </cell>
        </row>
        <row r="6857">
          <cell r="A6857">
            <v>51.87</v>
          </cell>
          <cell r="B6857" t="str">
            <v>内镜支架(管)置入至胆管</v>
          </cell>
          <cell r="C6857" t="str">
            <v>治疗性操作</v>
          </cell>
          <cell r="D6857" t="str">
            <v>必选</v>
          </cell>
          <cell r="E6857">
            <v>3</v>
          </cell>
        </row>
        <row r="6858">
          <cell r="A6858" t="str">
            <v>51.8700x001</v>
          </cell>
          <cell r="B6858" t="str">
            <v>内镜下胆道内支架成形术</v>
          </cell>
          <cell r="C6858" t="str">
            <v>治疗性操作</v>
          </cell>
          <cell r="D6858" t="str">
            <v>必选</v>
          </cell>
          <cell r="E6858">
            <v>3</v>
          </cell>
        </row>
        <row r="6859">
          <cell r="A6859" t="str">
            <v>51.8700x003</v>
          </cell>
          <cell r="B6859" t="str">
            <v>内镜下胆管支架置入术</v>
          </cell>
          <cell r="C6859" t="str">
            <v>治疗性操作</v>
          </cell>
          <cell r="D6859" t="str">
            <v>必选</v>
          </cell>
          <cell r="E6859">
            <v>3</v>
          </cell>
        </row>
        <row r="6860">
          <cell r="A6860" t="str">
            <v>51.8700x004</v>
          </cell>
          <cell r="B6860" t="str">
            <v>内镜下胆管置管引流术</v>
          </cell>
          <cell r="C6860" t="str">
            <v>治疗性操作</v>
          </cell>
          <cell r="D6860" t="str">
            <v>必选</v>
          </cell>
          <cell r="E6860">
            <v>3</v>
          </cell>
        </row>
        <row r="6861">
          <cell r="A6861" t="str">
            <v>51.8700x005</v>
          </cell>
          <cell r="B6861" t="str">
            <v>内窥镜胆总管内置管术</v>
          </cell>
          <cell r="C6861" t="str">
            <v>治疗性操作</v>
          </cell>
          <cell r="D6861" t="str">
            <v>必选</v>
          </cell>
          <cell r="E6861">
            <v>3</v>
          </cell>
        </row>
        <row r="6862">
          <cell r="A6862">
            <v>51.8701</v>
          </cell>
          <cell r="B6862" t="str">
            <v>腹腔镜下胆总管T管引流术</v>
          </cell>
          <cell r="C6862" t="str">
            <v>手术</v>
          </cell>
          <cell r="D6862" t="str">
            <v>必选</v>
          </cell>
          <cell r="E6862">
            <v>3</v>
          </cell>
        </row>
        <row r="6863">
          <cell r="A6863">
            <v>51.8702</v>
          </cell>
          <cell r="B6863" t="str">
            <v>内镜下肝管支架置入术</v>
          </cell>
          <cell r="C6863" t="str">
            <v>治疗性操作</v>
          </cell>
          <cell r="D6863" t="str">
            <v>必选</v>
          </cell>
          <cell r="E6863">
            <v>3</v>
          </cell>
        </row>
        <row r="6864">
          <cell r="A6864">
            <v>51.88</v>
          </cell>
          <cell r="B6864" t="str">
            <v>内镜去除胆管结石</v>
          </cell>
          <cell r="C6864" t="str">
            <v>治疗性操作</v>
          </cell>
          <cell r="D6864" t="str">
            <v>必选</v>
          </cell>
          <cell r="E6864">
            <v>3</v>
          </cell>
        </row>
        <row r="6865">
          <cell r="A6865" t="str">
            <v>51.8800x006</v>
          </cell>
          <cell r="B6865" t="str">
            <v>腹腔镜下胆道取石术</v>
          </cell>
          <cell r="C6865" t="str">
            <v>手术</v>
          </cell>
          <cell r="D6865" t="str">
            <v>必选</v>
          </cell>
          <cell r="E6865">
            <v>3</v>
          </cell>
        </row>
        <row r="6866">
          <cell r="A6866" t="str">
            <v>51.8800x009</v>
          </cell>
          <cell r="B6866" t="str">
            <v>内镜下胆管碎石取石术</v>
          </cell>
          <cell r="C6866" t="str">
            <v>治疗性操作</v>
          </cell>
          <cell r="D6866" t="str">
            <v>必选</v>
          </cell>
          <cell r="E6866">
            <v>3</v>
          </cell>
        </row>
        <row r="6867">
          <cell r="A6867">
            <v>51.8801</v>
          </cell>
          <cell r="B6867" t="str">
            <v>胆道镜下胆管取石术</v>
          </cell>
          <cell r="C6867" t="str">
            <v>治疗性操作</v>
          </cell>
          <cell r="D6867" t="str">
            <v>必选</v>
          </cell>
          <cell r="E6867">
            <v>3</v>
          </cell>
        </row>
        <row r="6868">
          <cell r="A6868">
            <v>51.8802</v>
          </cell>
          <cell r="B6868" t="str">
            <v>十二指肠镜下胆总管切开取石术</v>
          </cell>
          <cell r="C6868" t="str">
            <v>治疗性操作</v>
          </cell>
          <cell r="D6868" t="str">
            <v>必选</v>
          </cell>
          <cell r="E6868">
            <v>3</v>
          </cell>
        </row>
        <row r="6869">
          <cell r="A6869">
            <v>51.8803</v>
          </cell>
          <cell r="B6869" t="str">
            <v>腹腔镜下胆总管切开取石术</v>
          </cell>
          <cell r="C6869" t="str">
            <v>手术</v>
          </cell>
          <cell r="D6869" t="str">
            <v>必选</v>
          </cell>
          <cell r="E6869">
            <v>3</v>
          </cell>
        </row>
        <row r="6870">
          <cell r="A6870">
            <v>51.8804</v>
          </cell>
          <cell r="B6870" t="str">
            <v>胆道镜下肝内胆管结石取出术</v>
          </cell>
          <cell r="C6870" t="str">
            <v>治疗性操作</v>
          </cell>
          <cell r="D6870" t="str">
            <v>必选</v>
          </cell>
          <cell r="E6870">
            <v>3</v>
          </cell>
        </row>
        <row r="6871">
          <cell r="A6871">
            <v>51.8805</v>
          </cell>
          <cell r="B6871" t="str">
            <v>腹腔镜-胆道镜联合探查取石术</v>
          </cell>
          <cell r="C6871" t="str">
            <v>手术</v>
          </cell>
          <cell r="D6871" t="str">
            <v>必选</v>
          </cell>
          <cell r="E6871">
            <v>3</v>
          </cell>
        </row>
        <row r="6872">
          <cell r="A6872">
            <v>51.8806</v>
          </cell>
          <cell r="B6872" t="str">
            <v>胆道镜下胆管结石取出术</v>
          </cell>
          <cell r="C6872" t="str">
            <v>治疗性操作</v>
          </cell>
          <cell r="D6872" t="str">
            <v>必选</v>
          </cell>
          <cell r="E6872">
            <v>3</v>
          </cell>
        </row>
        <row r="6873">
          <cell r="A6873">
            <v>51.8807</v>
          </cell>
          <cell r="B6873" t="str">
            <v>经胆囊管行胆总管取石术</v>
          </cell>
          <cell r="C6873" t="str">
            <v>手术</v>
          </cell>
          <cell r="D6873" t="str">
            <v>必选</v>
          </cell>
          <cell r="E6873">
            <v>3</v>
          </cell>
        </row>
        <row r="6874">
          <cell r="A6874">
            <v>51.89</v>
          </cell>
          <cell r="B6874" t="str">
            <v>奥狄氏括约肌的其他手术</v>
          </cell>
          <cell r="C6874" t="str">
            <v>手术</v>
          </cell>
          <cell r="D6874" t="str">
            <v>必选</v>
          </cell>
          <cell r="E6874">
            <v>3</v>
          </cell>
        </row>
        <row r="6875">
          <cell r="A6875">
            <v>51.91</v>
          </cell>
          <cell r="B6875" t="str">
            <v>胆囊裂伤的修补术</v>
          </cell>
          <cell r="C6875" t="str">
            <v>手术</v>
          </cell>
          <cell r="D6875" t="str">
            <v>必选</v>
          </cell>
          <cell r="E6875">
            <v>3</v>
          </cell>
        </row>
        <row r="6876">
          <cell r="A6876">
            <v>51.9101</v>
          </cell>
          <cell r="B6876" t="str">
            <v>腹腔镜下胆囊破裂修补术</v>
          </cell>
          <cell r="C6876" t="str">
            <v>手术</v>
          </cell>
          <cell r="D6876" t="str">
            <v>必选</v>
          </cell>
          <cell r="E6876">
            <v>3</v>
          </cell>
        </row>
        <row r="6877">
          <cell r="A6877">
            <v>51.92</v>
          </cell>
          <cell r="B6877" t="str">
            <v>胆囊造口闭合术</v>
          </cell>
          <cell r="C6877" t="str">
            <v>手术</v>
          </cell>
          <cell r="D6877" t="str">
            <v>必选</v>
          </cell>
          <cell r="E6877">
            <v>3</v>
          </cell>
        </row>
        <row r="6878">
          <cell r="A6878">
            <v>51.93</v>
          </cell>
          <cell r="B6878" t="str">
            <v>其他胆瘘的闭合术</v>
          </cell>
          <cell r="C6878" t="str">
            <v>手术</v>
          </cell>
          <cell r="D6878" t="str">
            <v>必选</v>
          </cell>
          <cell r="E6878">
            <v>3</v>
          </cell>
        </row>
        <row r="6879">
          <cell r="A6879" t="str">
            <v>51.9300x001</v>
          </cell>
          <cell r="B6879" t="str">
            <v>胆囊-空肠瘘切除术</v>
          </cell>
          <cell r="C6879" t="str">
            <v>手术</v>
          </cell>
          <cell r="D6879" t="str">
            <v>必选</v>
          </cell>
          <cell r="E6879">
            <v>3</v>
          </cell>
        </row>
        <row r="6880">
          <cell r="A6880">
            <v>51.9301</v>
          </cell>
          <cell r="B6880" t="str">
            <v>胆囊瘘修补术</v>
          </cell>
          <cell r="C6880" t="str">
            <v>手术</v>
          </cell>
          <cell r="D6880" t="str">
            <v>必选</v>
          </cell>
          <cell r="E6880">
            <v>3</v>
          </cell>
        </row>
        <row r="6881">
          <cell r="A6881">
            <v>51.9302</v>
          </cell>
          <cell r="B6881" t="str">
            <v>胆囊空肠瘘修补术</v>
          </cell>
          <cell r="C6881" t="str">
            <v>手术</v>
          </cell>
          <cell r="D6881" t="str">
            <v>必选</v>
          </cell>
          <cell r="E6881">
            <v>3</v>
          </cell>
        </row>
        <row r="6882">
          <cell r="A6882">
            <v>51.9303</v>
          </cell>
          <cell r="B6882" t="str">
            <v>胆囊十二指肠瘘修补术</v>
          </cell>
          <cell r="C6882" t="str">
            <v>手术</v>
          </cell>
          <cell r="D6882" t="str">
            <v>必选</v>
          </cell>
          <cell r="E6882">
            <v>3</v>
          </cell>
        </row>
        <row r="6883">
          <cell r="A6883">
            <v>51.9304</v>
          </cell>
          <cell r="B6883" t="str">
            <v>胆囊结肠瘘修补术</v>
          </cell>
          <cell r="C6883" t="str">
            <v>手术</v>
          </cell>
          <cell r="D6883" t="str">
            <v>必选</v>
          </cell>
          <cell r="E6883">
            <v>3</v>
          </cell>
        </row>
        <row r="6884">
          <cell r="A6884">
            <v>51.9305</v>
          </cell>
          <cell r="B6884" t="str">
            <v>胆囊胃瘘修补术</v>
          </cell>
          <cell r="C6884" t="str">
            <v>手术</v>
          </cell>
          <cell r="D6884" t="str">
            <v>必选</v>
          </cell>
          <cell r="E6884">
            <v>3</v>
          </cell>
        </row>
        <row r="6885">
          <cell r="A6885">
            <v>51.94</v>
          </cell>
          <cell r="B6885" t="str">
            <v>胆道吻合的修复术</v>
          </cell>
          <cell r="C6885" t="str">
            <v>手术</v>
          </cell>
          <cell r="D6885" t="str">
            <v>必选</v>
          </cell>
          <cell r="E6885">
            <v>3</v>
          </cell>
        </row>
        <row r="6886">
          <cell r="A6886">
            <v>51.9401</v>
          </cell>
          <cell r="B6886" t="str">
            <v>胆管吻合口重建术</v>
          </cell>
          <cell r="C6886" t="str">
            <v>手术</v>
          </cell>
          <cell r="D6886" t="str">
            <v>必选</v>
          </cell>
          <cell r="E6886">
            <v>3</v>
          </cell>
        </row>
        <row r="6887">
          <cell r="A6887">
            <v>51.95</v>
          </cell>
          <cell r="B6887" t="str">
            <v>胆管假体装置去除</v>
          </cell>
          <cell r="C6887" t="str">
            <v>手术</v>
          </cell>
          <cell r="D6887" t="str">
            <v>必选</v>
          </cell>
          <cell r="E6887">
            <v>3</v>
          </cell>
        </row>
        <row r="6888">
          <cell r="A6888">
            <v>51.9501</v>
          </cell>
          <cell r="B6888" t="str">
            <v>经皮胆总管支架去除术</v>
          </cell>
          <cell r="C6888" t="str">
            <v>治疗性操作</v>
          </cell>
          <cell r="D6888" t="str">
            <v>必选</v>
          </cell>
          <cell r="E6888">
            <v>3</v>
          </cell>
        </row>
        <row r="6889">
          <cell r="A6889">
            <v>51.96</v>
          </cell>
          <cell r="B6889" t="str">
            <v>经皮抽吸胆总管结石</v>
          </cell>
          <cell r="C6889" t="str">
            <v>治疗性操作</v>
          </cell>
          <cell r="D6889" t="str">
            <v>必选</v>
          </cell>
          <cell r="E6889">
            <v>3</v>
          </cell>
        </row>
        <row r="6890">
          <cell r="A6890" t="str">
            <v>51.9600x001</v>
          </cell>
          <cell r="B6890" t="str">
            <v>经皮胆总管结石取出术</v>
          </cell>
          <cell r="C6890" t="str">
            <v>治疗性操作</v>
          </cell>
          <cell r="D6890" t="str">
            <v>必选</v>
          </cell>
          <cell r="E6890">
            <v>3</v>
          </cell>
        </row>
        <row r="6891">
          <cell r="A6891">
            <v>51.9601</v>
          </cell>
          <cell r="B6891" t="str">
            <v>经T管胆道镜下胆总管取石术</v>
          </cell>
          <cell r="C6891" t="str">
            <v>治疗性操作</v>
          </cell>
          <cell r="D6891" t="str">
            <v>必选</v>
          </cell>
          <cell r="E6891">
            <v>2</v>
          </cell>
        </row>
        <row r="6892">
          <cell r="A6892">
            <v>51.98</v>
          </cell>
          <cell r="B6892" t="str">
            <v>其他经皮胆道操作</v>
          </cell>
          <cell r="C6892" t="str">
            <v>治疗性操作</v>
          </cell>
          <cell r="D6892" t="str">
            <v>必选</v>
          </cell>
          <cell r="E6892">
            <v>3</v>
          </cell>
        </row>
        <row r="6893">
          <cell r="A6893" t="str">
            <v>51.9800x001</v>
          </cell>
          <cell r="B6893" t="str">
            <v>超声引导下经皮肝穿刺胆管引流术</v>
          </cell>
          <cell r="C6893" t="str">
            <v>治疗性操作</v>
          </cell>
          <cell r="D6893" t="str">
            <v>必选</v>
          </cell>
          <cell r="E6893">
            <v>3</v>
          </cell>
        </row>
        <row r="6894">
          <cell r="A6894" t="str">
            <v>51.9800x005</v>
          </cell>
          <cell r="B6894" t="str">
            <v>经皮胆道镜下取石术</v>
          </cell>
          <cell r="C6894" t="str">
            <v>治疗性操作</v>
          </cell>
          <cell r="D6894" t="str">
            <v>必选</v>
          </cell>
          <cell r="E6894">
            <v>3</v>
          </cell>
        </row>
        <row r="6895">
          <cell r="A6895" t="str">
            <v>51.9800x008</v>
          </cell>
          <cell r="B6895" t="str">
            <v>经皮胆管球囊扩张术</v>
          </cell>
          <cell r="C6895" t="str">
            <v>治疗性操作</v>
          </cell>
          <cell r="D6895" t="str">
            <v>必选</v>
          </cell>
          <cell r="E6895">
            <v>3</v>
          </cell>
        </row>
        <row r="6896">
          <cell r="A6896" t="str">
            <v>51.9800x009</v>
          </cell>
          <cell r="B6896" t="str">
            <v>经皮胆管引流术</v>
          </cell>
          <cell r="C6896" t="str">
            <v>治疗性操作</v>
          </cell>
          <cell r="D6896" t="str">
            <v>必选</v>
          </cell>
          <cell r="E6896">
            <v>3</v>
          </cell>
        </row>
        <row r="6897">
          <cell r="A6897" t="str">
            <v>51.9800x010</v>
          </cell>
          <cell r="B6897" t="str">
            <v>经皮胆管支架置入术</v>
          </cell>
          <cell r="C6897" t="str">
            <v>治疗性操作</v>
          </cell>
          <cell r="D6897" t="str">
            <v>必选</v>
          </cell>
          <cell r="E6897">
            <v>3</v>
          </cell>
        </row>
        <row r="6898">
          <cell r="A6898" t="str">
            <v>51.9800x012</v>
          </cell>
          <cell r="B6898" t="str">
            <v>经皮肝穿刺胆管引流术</v>
          </cell>
          <cell r="C6898" t="str">
            <v>治疗性操作</v>
          </cell>
          <cell r="D6898" t="str">
            <v>必选</v>
          </cell>
          <cell r="E6898">
            <v>3</v>
          </cell>
        </row>
        <row r="6899">
          <cell r="A6899" t="str">
            <v>51.9800x013</v>
          </cell>
          <cell r="B6899" t="str">
            <v>经皮肝穿刺肝胆管引流术</v>
          </cell>
          <cell r="C6899" t="str">
            <v>治疗性操作</v>
          </cell>
          <cell r="D6899" t="str">
            <v>必选</v>
          </cell>
          <cell r="E6899">
            <v>3</v>
          </cell>
        </row>
        <row r="6900">
          <cell r="A6900" t="str">
            <v>51.9800x015</v>
          </cell>
          <cell r="B6900" t="str">
            <v>经皮肝穿刺胆总管支架置入术</v>
          </cell>
          <cell r="C6900" t="str">
            <v>治疗性操作</v>
          </cell>
          <cell r="D6900" t="str">
            <v>必选</v>
          </cell>
          <cell r="E6900">
            <v>3</v>
          </cell>
        </row>
        <row r="6901">
          <cell r="A6901" t="str">
            <v>51.9800x016</v>
          </cell>
          <cell r="B6901" t="str">
            <v>经皮胆肠吻合口扩张术</v>
          </cell>
          <cell r="C6901" t="str">
            <v>治疗性操作</v>
          </cell>
          <cell r="D6901" t="str">
            <v>必选</v>
          </cell>
          <cell r="E6901">
            <v>3</v>
          </cell>
        </row>
        <row r="6902">
          <cell r="A6902">
            <v>51.9801</v>
          </cell>
          <cell r="B6902" t="str">
            <v>经皮肝穿刺胆管支架植入术</v>
          </cell>
          <cell r="C6902" t="str">
            <v>治疗性操作</v>
          </cell>
          <cell r="D6902" t="str">
            <v>必选</v>
          </cell>
          <cell r="E6902">
            <v>3</v>
          </cell>
        </row>
        <row r="6903">
          <cell r="A6903">
            <v>51.9802</v>
          </cell>
          <cell r="B6903" t="str">
            <v>经人工造口胆道镜检查术</v>
          </cell>
          <cell r="C6903" t="str">
            <v>诊断性操作</v>
          </cell>
          <cell r="D6903" t="str">
            <v>必选</v>
          </cell>
          <cell r="E6903">
            <v>3</v>
          </cell>
        </row>
        <row r="6904">
          <cell r="A6904">
            <v>51.9803</v>
          </cell>
          <cell r="B6904" t="str">
            <v>经皮经肝胆管球囊扩张术</v>
          </cell>
          <cell r="C6904" t="str">
            <v>治疗性操作</v>
          </cell>
          <cell r="D6904" t="str">
            <v>必选</v>
          </cell>
          <cell r="E6904">
            <v>3</v>
          </cell>
        </row>
        <row r="6905">
          <cell r="A6905">
            <v>51.9804</v>
          </cell>
          <cell r="B6905" t="str">
            <v>经皮经肝胆管引流术</v>
          </cell>
          <cell r="C6905" t="str">
            <v>治疗性操作</v>
          </cell>
          <cell r="D6905" t="str">
            <v>必选</v>
          </cell>
          <cell r="E6905">
            <v>3</v>
          </cell>
        </row>
        <row r="6906">
          <cell r="A6906">
            <v>51.9805</v>
          </cell>
          <cell r="B6906" t="str">
            <v>经皮经肝肝管支架植入术</v>
          </cell>
          <cell r="C6906" t="str">
            <v>治疗性操作</v>
          </cell>
          <cell r="D6906" t="str">
            <v>必选</v>
          </cell>
          <cell r="E6906">
            <v>2</v>
          </cell>
        </row>
        <row r="6907">
          <cell r="A6907">
            <v>51.9806</v>
          </cell>
          <cell r="B6907" t="str">
            <v>经皮胆管扩张术</v>
          </cell>
          <cell r="C6907" t="str">
            <v>治疗性操作</v>
          </cell>
          <cell r="D6907" t="str">
            <v>必选</v>
          </cell>
          <cell r="E6907">
            <v>3</v>
          </cell>
        </row>
        <row r="6908">
          <cell r="A6908">
            <v>51.9807</v>
          </cell>
          <cell r="B6908" t="str">
            <v>经胆道镜胆管扩张术</v>
          </cell>
          <cell r="C6908" t="str">
            <v>治疗性操作</v>
          </cell>
          <cell r="D6908" t="str">
            <v>必选</v>
          </cell>
          <cell r="E6908">
            <v>3</v>
          </cell>
        </row>
        <row r="6909">
          <cell r="A6909">
            <v>51.9808</v>
          </cell>
          <cell r="B6909" t="str">
            <v>经T管胆道支架植入术</v>
          </cell>
          <cell r="C6909" t="str">
            <v>治疗性操作</v>
          </cell>
          <cell r="D6909" t="str">
            <v>必选</v>
          </cell>
          <cell r="E6909">
            <v>3</v>
          </cell>
        </row>
        <row r="6910">
          <cell r="A6910">
            <v>51.9809</v>
          </cell>
          <cell r="B6910" t="str">
            <v>经T管胆道镜检查</v>
          </cell>
          <cell r="C6910" t="str">
            <v>诊断性操作</v>
          </cell>
          <cell r="D6910" t="str">
            <v>必选</v>
          </cell>
          <cell r="E6910">
            <v>2</v>
          </cell>
        </row>
        <row r="6911">
          <cell r="A6911">
            <v>51.99</v>
          </cell>
          <cell r="B6911" t="str">
            <v>胆管的其他手术</v>
          </cell>
          <cell r="C6911" t="str">
            <v>手术</v>
          </cell>
          <cell r="D6911" t="str">
            <v>必选</v>
          </cell>
          <cell r="E6911">
            <v>2</v>
          </cell>
        </row>
        <row r="6912">
          <cell r="A6912">
            <v>51.9901</v>
          </cell>
          <cell r="B6912" t="str">
            <v>胆道内假体置换术</v>
          </cell>
          <cell r="C6912" t="str">
            <v>手术</v>
          </cell>
          <cell r="D6912" t="str">
            <v>必选</v>
          </cell>
          <cell r="E6912">
            <v>3</v>
          </cell>
        </row>
        <row r="6913">
          <cell r="A6913">
            <v>52.01</v>
          </cell>
          <cell r="B6913" t="str">
            <v>胰囊肿导管引流术</v>
          </cell>
          <cell r="C6913" t="str">
            <v>手术</v>
          </cell>
          <cell r="D6913" t="str">
            <v>必选</v>
          </cell>
          <cell r="E6913">
            <v>2</v>
          </cell>
        </row>
        <row r="6914">
          <cell r="A6914">
            <v>52.0101</v>
          </cell>
          <cell r="B6914" t="str">
            <v>腹腔镜下胰腺周围脓肿外引流术</v>
          </cell>
          <cell r="C6914" t="str">
            <v>手术</v>
          </cell>
          <cell r="D6914" t="str">
            <v>必选</v>
          </cell>
          <cell r="E6914">
            <v>4</v>
          </cell>
        </row>
        <row r="6915">
          <cell r="A6915">
            <v>52.0102</v>
          </cell>
          <cell r="B6915" t="str">
            <v>腹腔镜下胰腺囊肿外引流术</v>
          </cell>
          <cell r="C6915" t="str">
            <v>手术</v>
          </cell>
          <cell r="D6915" t="str">
            <v>必选</v>
          </cell>
          <cell r="E6915">
            <v>4</v>
          </cell>
        </row>
        <row r="6916">
          <cell r="A6916">
            <v>52.09</v>
          </cell>
          <cell r="B6916" t="str">
            <v>其他胰腺切开术</v>
          </cell>
          <cell r="C6916" t="str">
            <v>手术</v>
          </cell>
          <cell r="D6916" t="str">
            <v>必选</v>
          </cell>
          <cell r="E6916">
            <v>3</v>
          </cell>
        </row>
        <row r="6917">
          <cell r="A6917" t="str">
            <v>52.0900x001</v>
          </cell>
          <cell r="B6917" t="str">
            <v>腹腔镜下胰腺脓肿引流术</v>
          </cell>
          <cell r="C6917" t="str">
            <v>手术</v>
          </cell>
          <cell r="D6917" t="str">
            <v>必选</v>
          </cell>
          <cell r="E6917">
            <v>3</v>
          </cell>
        </row>
        <row r="6918">
          <cell r="A6918">
            <v>52.0901</v>
          </cell>
          <cell r="B6918" t="str">
            <v>胰腺切开探查术</v>
          </cell>
          <cell r="C6918" t="str">
            <v>手术</v>
          </cell>
          <cell r="D6918" t="str">
            <v>必选</v>
          </cell>
          <cell r="E6918">
            <v>3</v>
          </cell>
        </row>
        <row r="6919">
          <cell r="A6919">
            <v>52.0902</v>
          </cell>
          <cell r="B6919" t="str">
            <v>胰腺切开取石术</v>
          </cell>
          <cell r="C6919" t="str">
            <v>手术</v>
          </cell>
          <cell r="D6919" t="str">
            <v>必选</v>
          </cell>
          <cell r="E6919">
            <v>4</v>
          </cell>
        </row>
        <row r="6920">
          <cell r="A6920">
            <v>52.0903</v>
          </cell>
          <cell r="B6920" t="str">
            <v>胰腺切开引流术</v>
          </cell>
          <cell r="C6920" t="str">
            <v>手术</v>
          </cell>
          <cell r="D6920" t="str">
            <v>必选</v>
          </cell>
          <cell r="E6920">
            <v>3</v>
          </cell>
        </row>
        <row r="6921">
          <cell r="A6921">
            <v>52.0904</v>
          </cell>
          <cell r="B6921" t="str">
            <v>腹腔镜下胰腺切开引流术</v>
          </cell>
          <cell r="C6921" t="str">
            <v>手术</v>
          </cell>
          <cell r="D6921" t="str">
            <v>必选</v>
          </cell>
          <cell r="E6921">
            <v>4</v>
          </cell>
        </row>
        <row r="6922">
          <cell r="A6922">
            <v>52.11</v>
          </cell>
          <cell r="B6922" t="str">
            <v>闭合性[抽吸][针吸][经皮]胰腺活组织检查</v>
          </cell>
          <cell r="C6922" t="str">
            <v>诊断性操作</v>
          </cell>
          <cell r="D6922" t="str">
            <v>必选</v>
          </cell>
          <cell r="E6922">
            <v>2</v>
          </cell>
        </row>
        <row r="6923">
          <cell r="A6923" t="str">
            <v>52.1100x001</v>
          </cell>
          <cell r="B6923" t="str">
            <v>胰腺穿刺活检</v>
          </cell>
          <cell r="C6923" t="str">
            <v>诊断性操作</v>
          </cell>
          <cell r="D6923" t="str">
            <v>必选</v>
          </cell>
          <cell r="E6923">
            <v>2</v>
          </cell>
        </row>
        <row r="6924">
          <cell r="A6924">
            <v>52.1101</v>
          </cell>
          <cell r="B6924" t="str">
            <v>超声内镜下胰腺细针穿刺活组织检查</v>
          </cell>
          <cell r="C6924" t="str">
            <v>诊断性操作</v>
          </cell>
          <cell r="D6924" t="str">
            <v>必选</v>
          </cell>
          <cell r="E6924">
            <v>2</v>
          </cell>
        </row>
        <row r="6925">
          <cell r="A6925">
            <v>52.12</v>
          </cell>
          <cell r="B6925" t="str">
            <v>开放性胰腺活组织检查</v>
          </cell>
          <cell r="C6925" t="str">
            <v>手术</v>
          </cell>
          <cell r="D6925" t="str">
            <v>必选</v>
          </cell>
          <cell r="E6925">
            <v>3</v>
          </cell>
        </row>
        <row r="6926">
          <cell r="A6926" t="str">
            <v>52.1200x001</v>
          </cell>
          <cell r="B6926" t="str">
            <v>腹腔镜下胰腺活组织检查</v>
          </cell>
          <cell r="C6926" t="str">
            <v>手术</v>
          </cell>
          <cell r="D6926" t="str">
            <v>必选</v>
          </cell>
          <cell r="E6926">
            <v>3</v>
          </cell>
        </row>
        <row r="6927">
          <cell r="A6927">
            <v>52.13</v>
          </cell>
          <cell r="B6927" t="str">
            <v>内镜逆行胰管造影[ERP]</v>
          </cell>
          <cell r="C6927" t="str">
            <v>诊断性操作</v>
          </cell>
          <cell r="D6927" t="str">
            <v>必选</v>
          </cell>
          <cell r="E6927">
            <v>3</v>
          </cell>
        </row>
        <row r="6928">
          <cell r="A6928">
            <v>52.1301</v>
          </cell>
          <cell r="B6928" t="str">
            <v>胰管内镜检查术</v>
          </cell>
          <cell r="C6928" t="str">
            <v>诊断性操作</v>
          </cell>
          <cell r="D6928" t="str">
            <v>必选</v>
          </cell>
          <cell r="E6928">
            <v>2</v>
          </cell>
        </row>
        <row r="6929">
          <cell r="A6929">
            <v>52.1302</v>
          </cell>
          <cell r="B6929" t="str">
            <v>腹腔镜下胰腺探查</v>
          </cell>
          <cell r="C6929" t="str">
            <v>手术</v>
          </cell>
          <cell r="D6929" t="str">
            <v>必选</v>
          </cell>
          <cell r="E6929">
            <v>4</v>
          </cell>
        </row>
        <row r="6930">
          <cell r="A6930">
            <v>52.1303</v>
          </cell>
          <cell r="B6930" t="str">
            <v>胆道镜逆行胰管造影[ERP]</v>
          </cell>
          <cell r="C6930" t="str">
            <v>诊断性操作</v>
          </cell>
          <cell r="D6930" t="str">
            <v>必选</v>
          </cell>
          <cell r="E6930">
            <v>2</v>
          </cell>
        </row>
        <row r="6931">
          <cell r="A6931">
            <v>52.14</v>
          </cell>
          <cell r="B6931" t="str">
            <v>闭合性[内镜的]胰管活组织检查</v>
          </cell>
          <cell r="C6931" t="str">
            <v>诊断性操作</v>
          </cell>
          <cell r="D6931" t="str">
            <v>必选</v>
          </cell>
          <cell r="E6931">
            <v>2</v>
          </cell>
        </row>
        <row r="6932">
          <cell r="A6932">
            <v>52.19</v>
          </cell>
          <cell r="B6932" t="str">
            <v>胰腺的其他诊断性操作</v>
          </cell>
          <cell r="C6932" t="str">
            <v>诊断性操作</v>
          </cell>
          <cell r="D6932" t="str">
            <v>必选</v>
          </cell>
          <cell r="E6932">
            <v>3</v>
          </cell>
        </row>
        <row r="6933">
          <cell r="A6933" t="str">
            <v>52.1900x001</v>
          </cell>
          <cell r="B6933" t="str">
            <v>超声内镜下胰腺检查</v>
          </cell>
          <cell r="C6933" t="str">
            <v>诊断性操作</v>
          </cell>
          <cell r="D6933" t="str">
            <v>必选</v>
          </cell>
          <cell r="E6933">
            <v>3</v>
          </cell>
        </row>
        <row r="6934">
          <cell r="A6934">
            <v>52.21</v>
          </cell>
          <cell r="B6934" t="str">
            <v>内镜下胰管病损或组织的切除术或破坏术</v>
          </cell>
          <cell r="C6934" t="str">
            <v>手术</v>
          </cell>
          <cell r="D6934" t="str">
            <v>必选</v>
          </cell>
          <cell r="E6934">
            <v>4</v>
          </cell>
        </row>
        <row r="6935">
          <cell r="A6935" t="str">
            <v>52.2100x001</v>
          </cell>
          <cell r="B6935" t="str">
            <v>腹腔镜下胰腺病损射频消融术</v>
          </cell>
          <cell r="C6935" t="str">
            <v>手术</v>
          </cell>
          <cell r="D6935" t="str">
            <v>必选</v>
          </cell>
          <cell r="E6935">
            <v>4</v>
          </cell>
        </row>
        <row r="6936">
          <cell r="A6936" t="str">
            <v>52.2100x002</v>
          </cell>
          <cell r="B6936" t="str">
            <v>腹腔镜下胰腺病损微波消融术</v>
          </cell>
          <cell r="C6936" t="str">
            <v>手术</v>
          </cell>
          <cell r="D6936" t="str">
            <v>必选</v>
          </cell>
          <cell r="E6936">
            <v>4</v>
          </cell>
        </row>
        <row r="6937">
          <cell r="A6937" t="str">
            <v>52.2100x003</v>
          </cell>
          <cell r="B6937" t="str">
            <v>腹腔镜下胰腺病损冷冻消融术</v>
          </cell>
          <cell r="C6937" t="str">
            <v>手术</v>
          </cell>
          <cell r="D6937" t="str">
            <v>必选</v>
          </cell>
          <cell r="E6937">
            <v>4</v>
          </cell>
        </row>
        <row r="6938">
          <cell r="A6938" t="str">
            <v>52.2100x004</v>
          </cell>
          <cell r="B6938" t="str">
            <v>腹腔镜下胰腺病损纳米刀消融术</v>
          </cell>
          <cell r="C6938" t="str">
            <v>手术</v>
          </cell>
          <cell r="D6938" t="str">
            <v>必选</v>
          </cell>
          <cell r="E6938">
            <v>4</v>
          </cell>
        </row>
        <row r="6939">
          <cell r="A6939">
            <v>52.2101</v>
          </cell>
          <cell r="B6939" t="str">
            <v>腹腔镜下胰腺病损切除术</v>
          </cell>
          <cell r="C6939" t="str">
            <v>手术</v>
          </cell>
          <cell r="D6939" t="str">
            <v>必选</v>
          </cell>
          <cell r="E6939">
            <v>4</v>
          </cell>
        </row>
        <row r="6940">
          <cell r="A6940">
            <v>52.2102</v>
          </cell>
          <cell r="B6940" t="str">
            <v>超声内镜下胰腺无水酒精注射术</v>
          </cell>
          <cell r="C6940" t="str">
            <v>治疗性操作</v>
          </cell>
          <cell r="D6940" t="str">
            <v>必选</v>
          </cell>
          <cell r="E6940">
            <v>3</v>
          </cell>
        </row>
        <row r="6941">
          <cell r="A6941">
            <v>52.22</v>
          </cell>
          <cell r="B6941" t="str">
            <v>胰腺或胰管病损或组织的其他切除术或破坏术</v>
          </cell>
          <cell r="C6941" t="str">
            <v>手术</v>
          </cell>
          <cell r="D6941" t="str">
            <v>必选</v>
          </cell>
          <cell r="E6941">
            <v>3</v>
          </cell>
        </row>
        <row r="6942">
          <cell r="A6942" t="str">
            <v>52.2200x001</v>
          </cell>
          <cell r="B6942" t="str">
            <v>胰腺病损硬化剂注射术</v>
          </cell>
          <cell r="C6942" t="str">
            <v>治疗性操作</v>
          </cell>
          <cell r="D6942" t="str">
            <v>必选</v>
          </cell>
          <cell r="E6942">
            <v>2</v>
          </cell>
        </row>
        <row r="6943">
          <cell r="A6943" t="str">
            <v>52.2200x002</v>
          </cell>
          <cell r="B6943" t="str">
            <v>术中胰腺病损微波消融术</v>
          </cell>
          <cell r="C6943" t="str">
            <v>手术</v>
          </cell>
          <cell r="D6943" t="str">
            <v>必选</v>
          </cell>
          <cell r="E6943">
            <v>3</v>
          </cell>
        </row>
        <row r="6944">
          <cell r="A6944" t="str">
            <v>52.2200x003</v>
          </cell>
          <cell r="B6944" t="str">
            <v>术中胰腺病损冷冻消融术</v>
          </cell>
          <cell r="C6944" t="str">
            <v>手术</v>
          </cell>
          <cell r="D6944" t="str">
            <v>必选</v>
          </cell>
          <cell r="E6944">
            <v>3</v>
          </cell>
        </row>
        <row r="6945">
          <cell r="A6945" t="str">
            <v>52.2200x005</v>
          </cell>
          <cell r="B6945" t="str">
            <v>经皮胰腺病损射频消融术</v>
          </cell>
          <cell r="C6945" t="str">
            <v>治疗性操作</v>
          </cell>
          <cell r="D6945" t="str">
            <v>必选</v>
          </cell>
          <cell r="E6945">
            <v>3</v>
          </cell>
        </row>
        <row r="6946">
          <cell r="A6946" t="str">
            <v>52.2200x006</v>
          </cell>
          <cell r="B6946" t="str">
            <v>经皮胰腺病损微波消融术</v>
          </cell>
          <cell r="C6946" t="str">
            <v>治疗性操作</v>
          </cell>
          <cell r="D6946" t="str">
            <v>必选</v>
          </cell>
          <cell r="E6946">
            <v>3</v>
          </cell>
        </row>
        <row r="6947">
          <cell r="A6947" t="str">
            <v>52.2200x007</v>
          </cell>
          <cell r="B6947" t="str">
            <v>经皮胰腺病损冷冻消融术</v>
          </cell>
          <cell r="C6947" t="str">
            <v>治疗性操作</v>
          </cell>
          <cell r="D6947" t="str">
            <v>必选</v>
          </cell>
          <cell r="E6947">
            <v>3</v>
          </cell>
        </row>
        <row r="6948">
          <cell r="A6948" t="str">
            <v>52.2200x008</v>
          </cell>
          <cell r="B6948" t="str">
            <v>胰腺病损聚焦超声消融术</v>
          </cell>
          <cell r="C6948" t="str">
            <v>治疗性操作</v>
          </cell>
          <cell r="D6948" t="str">
            <v>必选</v>
          </cell>
          <cell r="E6948">
            <v>3</v>
          </cell>
        </row>
        <row r="6949">
          <cell r="A6949" t="str">
            <v>52.2200x009</v>
          </cell>
          <cell r="B6949" t="str">
            <v>经皮胰腺病损纳米刀消融术</v>
          </cell>
          <cell r="C6949" t="str">
            <v>治疗性操作</v>
          </cell>
          <cell r="D6949" t="str">
            <v>必选</v>
          </cell>
          <cell r="E6949">
            <v>3</v>
          </cell>
        </row>
        <row r="6950">
          <cell r="A6950">
            <v>52.2201</v>
          </cell>
          <cell r="B6950" t="str">
            <v>胰腺病损切除术</v>
          </cell>
          <cell r="C6950" t="str">
            <v>手术</v>
          </cell>
          <cell r="D6950" t="str">
            <v>必选</v>
          </cell>
          <cell r="E6950">
            <v>4</v>
          </cell>
        </row>
        <row r="6951">
          <cell r="A6951">
            <v>52.2202</v>
          </cell>
          <cell r="B6951" t="str">
            <v>术中胰腺病损射频消融术</v>
          </cell>
          <cell r="C6951" t="str">
            <v>治疗性操作</v>
          </cell>
          <cell r="D6951" t="str">
            <v>必选</v>
          </cell>
          <cell r="E6951">
            <v>2</v>
          </cell>
        </row>
        <row r="6952">
          <cell r="A6952" t="str">
            <v>52.3x00</v>
          </cell>
          <cell r="B6952" t="str">
            <v>胰囊肿袋形缝合术[造袋术]</v>
          </cell>
          <cell r="C6952" t="str">
            <v>手术</v>
          </cell>
          <cell r="D6952" t="str">
            <v>必选</v>
          </cell>
          <cell r="E6952">
            <v>3</v>
          </cell>
        </row>
        <row r="6953">
          <cell r="A6953" t="str">
            <v>52.4x00</v>
          </cell>
          <cell r="B6953" t="str">
            <v>胰囊肿内引流术</v>
          </cell>
          <cell r="C6953" t="str">
            <v>手术</v>
          </cell>
          <cell r="D6953" t="str">
            <v>必选</v>
          </cell>
          <cell r="E6953">
            <v>3</v>
          </cell>
        </row>
        <row r="6954">
          <cell r="A6954" t="str">
            <v>52.4x00x004</v>
          </cell>
          <cell r="B6954" t="str">
            <v>胰腺囊肿引流术</v>
          </cell>
          <cell r="C6954" t="str">
            <v>手术</v>
          </cell>
          <cell r="D6954" t="str">
            <v>必选</v>
          </cell>
          <cell r="E6954">
            <v>3</v>
          </cell>
        </row>
        <row r="6955">
          <cell r="A6955" t="str">
            <v>52.4x00x007</v>
          </cell>
          <cell r="B6955" t="str">
            <v>超声内镜下胰腺囊肿-胃吻合术</v>
          </cell>
          <cell r="C6955" t="str">
            <v>治疗性操作</v>
          </cell>
          <cell r="D6955" t="str">
            <v>必选</v>
          </cell>
          <cell r="E6955">
            <v>3</v>
          </cell>
        </row>
        <row r="6956">
          <cell r="A6956" t="str">
            <v>52.4x00x008</v>
          </cell>
          <cell r="B6956" t="str">
            <v>超声内镜下胰腺囊肿-十二指肠吻合术</v>
          </cell>
          <cell r="C6956" t="str">
            <v>治疗性操作</v>
          </cell>
          <cell r="D6956" t="str">
            <v>必选</v>
          </cell>
          <cell r="E6956">
            <v>3</v>
          </cell>
        </row>
        <row r="6957">
          <cell r="A6957" t="str">
            <v>52.4x00x009</v>
          </cell>
          <cell r="B6957" t="str">
            <v>超声内镜下胰腺囊肿-胃吻合伴清创术</v>
          </cell>
          <cell r="C6957" t="str">
            <v>治疗性操作</v>
          </cell>
          <cell r="D6957" t="str">
            <v>必选</v>
          </cell>
          <cell r="E6957">
            <v>3</v>
          </cell>
        </row>
        <row r="6958">
          <cell r="A6958" t="str">
            <v>52.4x00x010</v>
          </cell>
          <cell r="B6958" t="str">
            <v>超声内镜下胰腺脓肿-十二指肠吻合伴清创术</v>
          </cell>
          <cell r="C6958" t="str">
            <v>治疗性操作</v>
          </cell>
          <cell r="D6958" t="str">
            <v>必选</v>
          </cell>
          <cell r="E6958">
            <v>3</v>
          </cell>
        </row>
        <row r="6959">
          <cell r="A6959" t="str">
            <v>52.4x00x011</v>
          </cell>
          <cell r="B6959" t="str">
            <v>超声内镜下胰腺囊肿穿刺引流术</v>
          </cell>
          <cell r="C6959" t="str">
            <v>治疗性操作</v>
          </cell>
          <cell r="D6959" t="str">
            <v>必选</v>
          </cell>
          <cell r="E6959">
            <v>3</v>
          </cell>
        </row>
        <row r="6960">
          <cell r="A6960" t="str">
            <v>52.4x00x012</v>
          </cell>
          <cell r="B6960" t="str">
            <v>CT引导下胰腺囊肿穿刺引流术</v>
          </cell>
          <cell r="C6960" t="str">
            <v>治疗性操作</v>
          </cell>
          <cell r="D6960" t="str">
            <v>必选</v>
          </cell>
          <cell r="E6960">
            <v>3</v>
          </cell>
        </row>
        <row r="6961">
          <cell r="A6961" t="str">
            <v>52.4x01</v>
          </cell>
          <cell r="B6961" t="str">
            <v>胰腺囊肿十二指肠吻合术</v>
          </cell>
          <cell r="C6961" t="str">
            <v>手术</v>
          </cell>
          <cell r="D6961" t="str">
            <v>必选</v>
          </cell>
          <cell r="E6961">
            <v>4</v>
          </cell>
        </row>
        <row r="6962">
          <cell r="A6962" t="str">
            <v>52.4x02</v>
          </cell>
          <cell r="B6962" t="str">
            <v>胰腺囊肿胃吻合术</v>
          </cell>
          <cell r="C6962" t="str">
            <v>手术</v>
          </cell>
          <cell r="D6962" t="str">
            <v>必选</v>
          </cell>
          <cell r="E6962">
            <v>4</v>
          </cell>
        </row>
        <row r="6963">
          <cell r="A6963" t="str">
            <v>52.4x03</v>
          </cell>
          <cell r="B6963" t="str">
            <v>胰腺囊肿空肠吻合术</v>
          </cell>
          <cell r="C6963" t="str">
            <v>手术</v>
          </cell>
          <cell r="D6963" t="str">
            <v>必选</v>
          </cell>
          <cell r="E6963">
            <v>4</v>
          </cell>
        </row>
        <row r="6964">
          <cell r="A6964" t="str">
            <v>52.4x04</v>
          </cell>
          <cell r="B6964" t="str">
            <v>腹腔镜下胰腺囊肿胃肠吻合术</v>
          </cell>
          <cell r="C6964" t="str">
            <v>手术</v>
          </cell>
          <cell r="D6964" t="str">
            <v>必选</v>
          </cell>
          <cell r="E6964">
            <v>4</v>
          </cell>
        </row>
        <row r="6965">
          <cell r="A6965" t="str">
            <v>52.4x05</v>
          </cell>
          <cell r="B6965" t="str">
            <v>腹腔镜下胰腺囊肿十二指肠吻合术</v>
          </cell>
          <cell r="C6965" t="str">
            <v>手术</v>
          </cell>
          <cell r="D6965" t="str">
            <v>必选</v>
          </cell>
          <cell r="E6965">
            <v>4</v>
          </cell>
        </row>
        <row r="6966">
          <cell r="A6966" t="str">
            <v>52.4x06</v>
          </cell>
          <cell r="B6966" t="str">
            <v>腹腔镜下胰腺囊肿空肠吻合术</v>
          </cell>
          <cell r="C6966" t="str">
            <v>手术</v>
          </cell>
          <cell r="D6966" t="str">
            <v>必选</v>
          </cell>
          <cell r="E6966">
            <v>4</v>
          </cell>
        </row>
        <row r="6967">
          <cell r="A6967" t="str">
            <v>52.4x07</v>
          </cell>
          <cell r="B6967" t="str">
            <v>腹腔镜下胰腺囊肿内引流术</v>
          </cell>
          <cell r="C6967" t="str">
            <v>手术</v>
          </cell>
          <cell r="D6967" t="str">
            <v>必选</v>
          </cell>
          <cell r="E6967">
            <v>4</v>
          </cell>
        </row>
        <row r="6968">
          <cell r="A6968">
            <v>52.51</v>
          </cell>
          <cell r="B6968" t="str">
            <v>近端胰腺切除术</v>
          </cell>
          <cell r="C6968" t="str">
            <v>手术</v>
          </cell>
          <cell r="D6968" t="str">
            <v>必选</v>
          </cell>
          <cell r="E6968">
            <v>4</v>
          </cell>
        </row>
        <row r="6969">
          <cell r="A6969" t="str">
            <v>52.5100x001</v>
          </cell>
          <cell r="B6969" t="str">
            <v>胰近端切除伴十二指肠切除术</v>
          </cell>
          <cell r="C6969" t="str">
            <v>手术</v>
          </cell>
          <cell r="D6969" t="str">
            <v>必选</v>
          </cell>
          <cell r="E6969">
            <v>4</v>
          </cell>
        </row>
        <row r="6970">
          <cell r="A6970">
            <v>52.5101</v>
          </cell>
          <cell r="B6970" t="str">
            <v>胰头切除术</v>
          </cell>
          <cell r="C6970" t="str">
            <v>手术</v>
          </cell>
          <cell r="D6970" t="str">
            <v>必选</v>
          </cell>
          <cell r="E6970">
            <v>4</v>
          </cell>
        </row>
        <row r="6971">
          <cell r="A6971">
            <v>52.5102</v>
          </cell>
          <cell r="B6971" t="str">
            <v>胰头伴部分胰体切除术</v>
          </cell>
          <cell r="C6971" t="str">
            <v>手术</v>
          </cell>
          <cell r="D6971" t="str">
            <v>必选</v>
          </cell>
          <cell r="E6971">
            <v>4</v>
          </cell>
        </row>
        <row r="6972">
          <cell r="A6972">
            <v>52.5103</v>
          </cell>
          <cell r="B6972" t="str">
            <v>胰头十二指肠切除术</v>
          </cell>
          <cell r="C6972" t="str">
            <v>手术</v>
          </cell>
          <cell r="D6972" t="str">
            <v>必选</v>
          </cell>
          <cell r="E6972">
            <v>4</v>
          </cell>
        </row>
        <row r="6973">
          <cell r="A6973">
            <v>52.5104</v>
          </cell>
          <cell r="B6973" t="str">
            <v>胰头部分切除术</v>
          </cell>
          <cell r="C6973" t="str">
            <v>手术</v>
          </cell>
          <cell r="D6973" t="str">
            <v>必选</v>
          </cell>
          <cell r="E6973">
            <v>4</v>
          </cell>
        </row>
        <row r="6974">
          <cell r="A6974">
            <v>52.52</v>
          </cell>
          <cell r="B6974" t="str">
            <v>远端胰腺切除术</v>
          </cell>
          <cell r="C6974" t="str">
            <v>手术</v>
          </cell>
          <cell r="D6974" t="str">
            <v>必选</v>
          </cell>
          <cell r="E6974">
            <v>4</v>
          </cell>
        </row>
        <row r="6975">
          <cell r="A6975">
            <v>52.5201</v>
          </cell>
          <cell r="B6975" t="str">
            <v>胰尾切除术</v>
          </cell>
          <cell r="C6975" t="str">
            <v>手术</v>
          </cell>
          <cell r="D6975" t="str">
            <v>必选</v>
          </cell>
          <cell r="E6975">
            <v>4</v>
          </cell>
        </row>
        <row r="6976">
          <cell r="A6976">
            <v>52.5202</v>
          </cell>
          <cell r="B6976" t="str">
            <v>胰尾伴部分胰体切除术</v>
          </cell>
          <cell r="C6976" t="str">
            <v>手术</v>
          </cell>
          <cell r="D6976" t="str">
            <v>必选</v>
          </cell>
          <cell r="E6976">
            <v>4</v>
          </cell>
        </row>
        <row r="6977">
          <cell r="A6977">
            <v>52.5203</v>
          </cell>
          <cell r="B6977" t="str">
            <v>胰尾部分切除术</v>
          </cell>
          <cell r="C6977" t="str">
            <v>手术</v>
          </cell>
          <cell r="D6977" t="str">
            <v>必选</v>
          </cell>
          <cell r="E6977">
            <v>4</v>
          </cell>
        </row>
        <row r="6978">
          <cell r="A6978">
            <v>52.5204</v>
          </cell>
          <cell r="B6978" t="str">
            <v>腹腔镜下胰尾切除术</v>
          </cell>
          <cell r="C6978" t="str">
            <v>手术</v>
          </cell>
          <cell r="D6978" t="str">
            <v>必选</v>
          </cell>
          <cell r="E6978">
            <v>4</v>
          </cell>
        </row>
        <row r="6979">
          <cell r="A6979">
            <v>52.5205</v>
          </cell>
          <cell r="B6979" t="str">
            <v>腹腔镜下胰尾伴部分胰体切除术</v>
          </cell>
          <cell r="C6979" t="str">
            <v>手术</v>
          </cell>
          <cell r="D6979" t="str">
            <v>必选</v>
          </cell>
          <cell r="E6979">
            <v>4</v>
          </cell>
        </row>
        <row r="6980">
          <cell r="A6980">
            <v>52.5206</v>
          </cell>
          <cell r="B6980" t="str">
            <v>腹腔镜下胰体胰尾病损切除术</v>
          </cell>
          <cell r="C6980" t="str">
            <v>手术</v>
          </cell>
          <cell r="D6980" t="str">
            <v>必选</v>
          </cell>
          <cell r="E6980">
            <v>4</v>
          </cell>
        </row>
        <row r="6981">
          <cell r="A6981">
            <v>52.53</v>
          </cell>
          <cell r="B6981" t="str">
            <v>根治性胰腺次全切除术</v>
          </cell>
          <cell r="C6981" t="str">
            <v>手术</v>
          </cell>
          <cell r="D6981" t="str">
            <v>必选</v>
          </cell>
          <cell r="E6981">
            <v>4</v>
          </cell>
        </row>
        <row r="6982">
          <cell r="A6982">
            <v>52.5301</v>
          </cell>
          <cell r="B6982" t="str">
            <v>腹腔镜根治性胰体尾切除术</v>
          </cell>
          <cell r="C6982" t="str">
            <v>手术</v>
          </cell>
          <cell r="D6982" t="str">
            <v>必选</v>
          </cell>
          <cell r="E6982">
            <v>4</v>
          </cell>
        </row>
        <row r="6983">
          <cell r="A6983">
            <v>52.59</v>
          </cell>
          <cell r="B6983" t="str">
            <v>其他部分胰腺切除术</v>
          </cell>
          <cell r="C6983" t="str">
            <v>手术</v>
          </cell>
          <cell r="D6983" t="str">
            <v>必选</v>
          </cell>
          <cell r="E6983">
            <v>4</v>
          </cell>
        </row>
        <row r="6984">
          <cell r="A6984">
            <v>52.5901</v>
          </cell>
          <cell r="B6984" t="str">
            <v>胰腺部分切除术</v>
          </cell>
          <cell r="C6984" t="str">
            <v>手术</v>
          </cell>
          <cell r="D6984" t="str">
            <v>必选</v>
          </cell>
          <cell r="E6984">
            <v>4</v>
          </cell>
        </row>
        <row r="6985">
          <cell r="A6985">
            <v>52.5902</v>
          </cell>
          <cell r="B6985" t="str">
            <v>胰腺十二指肠部分切除术</v>
          </cell>
          <cell r="C6985" t="str">
            <v>手术</v>
          </cell>
          <cell r="D6985" t="str">
            <v>必选</v>
          </cell>
          <cell r="E6985">
            <v>4</v>
          </cell>
        </row>
        <row r="6986">
          <cell r="A6986">
            <v>52.5903</v>
          </cell>
          <cell r="B6986" t="str">
            <v>胰腺节段切除术</v>
          </cell>
          <cell r="C6986" t="str">
            <v>手术</v>
          </cell>
          <cell r="D6986" t="str">
            <v>必选</v>
          </cell>
          <cell r="E6986">
            <v>4</v>
          </cell>
        </row>
        <row r="6987">
          <cell r="A6987">
            <v>52.5904</v>
          </cell>
          <cell r="B6987" t="str">
            <v>胰体尾切除术</v>
          </cell>
          <cell r="C6987" t="str">
            <v>手术</v>
          </cell>
          <cell r="D6987" t="str">
            <v>必选</v>
          </cell>
          <cell r="E6987">
            <v>4</v>
          </cell>
        </row>
        <row r="6988">
          <cell r="A6988">
            <v>52.5905</v>
          </cell>
          <cell r="B6988" t="str">
            <v>腹腔镜胰腺部分切除术</v>
          </cell>
          <cell r="C6988" t="str">
            <v>手术</v>
          </cell>
          <cell r="D6988" t="str">
            <v>必选</v>
          </cell>
          <cell r="E6988">
            <v>4</v>
          </cell>
        </row>
        <row r="6989">
          <cell r="A6989">
            <v>52.5906</v>
          </cell>
          <cell r="B6989" t="str">
            <v>腹腔镜胰腺中段切除术</v>
          </cell>
          <cell r="C6989" t="str">
            <v>手术</v>
          </cell>
          <cell r="D6989" t="str">
            <v>必选</v>
          </cell>
          <cell r="E6989">
            <v>4</v>
          </cell>
        </row>
        <row r="6990">
          <cell r="A6990" t="str">
            <v>52.6x00</v>
          </cell>
          <cell r="B6990" t="str">
            <v>全胰切除术</v>
          </cell>
          <cell r="C6990" t="str">
            <v>手术</v>
          </cell>
          <cell r="D6990" t="str">
            <v>必选</v>
          </cell>
          <cell r="E6990">
            <v>4</v>
          </cell>
        </row>
        <row r="6991">
          <cell r="A6991" t="str">
            <v>52.6x00x003</v>
          </cell>
          <cell r="B6991" t="str">
            <v>异位胰腺切除术</v>
          </cell>
          <cell r="C6991" t="str">
            <v>手术</v>
          </cell>
          <cell r="D6991" t="str">
            <v>必选</v>
          </cell>
          <cell r="E6991">
            <v>4</v>
          </cell>
        </row>
        <row r="6992">
          <cell r="A6992" t="str">
            <v>52.6x00x004</v>
          </cell>
          <cell r="B6992" t="str">
            <v>移植胰腺切除术</v>
          </cell>
          <cell r="C6992" t="str">
            <v>手术</v>
          </cell>
          <cell r="D6992" t="str">
            <v>必选</v>
          </cell>
          <cell r="E6992">
            <v>3</v>
          </cell>
        </row>
        <row r="6993">
          <cell r="A6993" t="str">
            <v>52.6x01</v>
          </cell>
          <cell r="B6993" t="str">
            <v>胰腺全部切除伴十二指肠切除术</v>
          </cell>
          <cell r="C6993" t="str">
            <v>手术</v>
          </cell>
          <cell r="D6993" t="str">
            <v>必选</v>
          </cell>
          <cell r="E6993">
            <v>4</v>
          </cell>
        </row>
        <row r="6994">
          <cell r="A6994" t="str">
            <v>52.6x02</v>
          </cell>
          <cell r="B6994" t="str">
            <v>腹腔镜下全胰切除术</v>
          </cell>
          <cell r="C6994" t="str">
            <v>手术</v>
          </cell>
          <cell r="D6994" t="str">
            <v>必选</v>
          </cell>
          <cell r="E6994">
            <v>4</v>
          </cell>
        </row>
        <row r="6995">
          <cell r="A6995" t="str">
            <v>52.6x03</v>
          </cell>
          <cell r="B6995" t="str">
            <v>腹腔镜下胰十二指肠切除术</v>
          </cell>
          <cell r="C6995" t="str">
            <v>手术</v>
          </cell>
          <cell r="D6995" t="str">
            <v>必选</v>
          </cell>
          <cell r="E6995">
            <v>4</v>
          </cell>
        </row>
        <row r="6996">
          <cell r="A6996" t="str">
            <v>52.7x00</v>
          </cell>
          <cell r="B6996" t="str">
            <v>根治性胰十二指肠切除术</v>
          </cell>
          <cell r="C6996" t="str">
            <v>手术</v>
          </cell>
          <cell r="D6996" t="str">
            <v>必选</v>
          </cell>
          <cell r="E6996">
            <v>4</v>
          </cell>
        </row>
        <row r="6997">
          <cell r="A6997" t="str">
            <v>52.7x00x003</v>
          </cell>
          <cell r="B6997" t="str">
            <v>胰腺根治性切除术</v>
          </cell>
          <cell r="C6997" t="str">
            <v>手术</v>
          </cell>
          <cell r="D6997" t="str">
            <v>必选</v>
          </cell>
          <cell r="E6997">
            <v>4</v>
          </cell>
        </row>
        <row r="6998">
          <cell r="A6998" t="str">
            <v>52.7x00x004</v>
          </cell>
          <cell r="B6998" t="str">
            <v>保留幽门的胰十二指肠切除术[PPPD手术]</v>
          </cell>
          <cell r="C6998" t="str">
            <v>手术</v>
          </cell>
          <cell r="D6998" t="str">
            <v>必选</v>
          </cell>
          <cell r="E6998">
            <v>4</v>
          </cell>
        </row>
        <row r="6999">
          <cell r="A6999" t="str">
            <v>52.7x01</v>
          </cell>
          <cell r="B6999" t="str">
            <v>腹腔镜下胰十二指肠根治术</v>
          </cell>
          <cell r="C6999" t="str">
            <v>手术</v>
          </cell>
          <cell r="D6999" t="str">
            <v>必选</v>
          </cell>
          <cell r="E6999">
            <v>4</v>
          </cell>
        </row>
        <row r="7000">
          <cell r="A7000">
            <v>52.8</v>
          </cell>
          <cell r="B7000" t="str">
            <v>胰腺移植</v>
          </cell>
          <cell r="C7000" t="str">
            <v>手术</v>
          </cell>
          <cell r="D7000" t="str">
            <v>必选</v>
          </cell>
          <cell r="E7000">
            <v>3</v>
          </cell>
        </row>
        <row r="7001">
          <cell r="A7001">
            <v>52.81</v>
          </cell>
          <cell r="B7001" t="str">
            <v>胰腺组织再植入</v>
          </cell>
          <cell r="C7001" t="str">
            <v>手术</v>
          </cell>
          <cell r="D7001" t="str">
            <v>必选</v>
          </cell>
          <cell r="E7001">
            <v>4</v>
          </cell>
        </row>
        <row r="7002">
          <cell r="A7002">
            <v>52.82</v>
          </cell>
          <cell r="B7002" t="str">
            <v>胰腺同种移植</v>
          </cell>
          <cell r="C7002" t="str">
            <v>手术</v>
          </cell>
          <cell r="D7002" t="str">
            <v>必选</v>
          </cell>
          <cell r="E7002">
            <v>3</v>
          </cell>
        </row>
        <row r="7003">
          <cell r="A7003">
            <v>52.83</v>
          </cell>
          <cell r="B7003" t="str">
            <v>胰腺异种移植</v>
          </cell>
          <cell r="C7003" t="str">
            <v>手术</v>
          </cell>
          <cell r="D7003" t="str">
            <v>必选</v>
          </cell>
          <cell r="E7003">
            <v>3</v>
          </cell>
        </row>
        <row r="7004">
          <cell r="A7004">
            <v>52.84</v>
          </cell>
          <cell r="B7004" t="str">
            <v>朗格汉斯胰岛细胞自体移植</v>
          </cell>
          <cell r="C7004" t="str">
            <v>手术</v>
          </cell>
          <cell r="D7004" t="str">
            <v>必选</v>
          </cell>
          <cell r="E7004">
            <v>3</v>
          </cell>
        </row>
        <row r="7005">
          <cell r="A7005" t="str">
            <v>52.8400x001</v>
          </cell>
          <cell r="B7005" t="str">
            <v>胰岛细胞自体移植</v>
          </cell>
          <cell r="C7005" t="str">
            <v>手术</v>
          </cell>
          <cell r="D7005" t="str">
            <v>必选</v>
          </cell>
          <cell r="E7005">
            <v>3</v>
          </cell>
        </row>
        <row r="7006">
          <cell r="A7006">
            <v>52.85</v>
          </cell>
          <cell r="B7006" t="str">
            <v>朗格汉斯胰岛细胞异体移植</v>
          </cell>
          <cell r="C7006" t="str">
            <v>手术</v>
          </cell>
          <cell r="D7006" t="str">
            <v>必选</v>
          </cell>
          <cell r="E7006">
            <v>4</v>
          </cell>
        </row>
        <row r="7007">
          <cell r="A7007" t="str">
            <v>52.8500x001</v>
          </cell>
          <cell r="B7007" t="str">
            <v>胰岛细胞异体移植</v>
          </cell>
          <cell r="C7007" t="str">
            <v>手术</v>
          </cell>
          <cell r="D7007" t="str">
            <v>必选</v>
          </cell>
          <cell r="E7007">
            <v>4</v>
          </cell>
        </row>
        <row r="7008">
          <cell r="A7008">
            <v>52.86</v>
          </cell>
          <cell r="B7008" t="str">
            <v>朗格汉斯胰岛细胞移植</v>
          </cell>
          <cell r="C7008" t="str">
            <v>手术</v>
          </cell>
          <cell r="D7008" t="str">
            <v>必选</v>
          </cell>
          <cell r="E7008">
            <v>4</v>
          </cell>
        </row>
        <row r="7009">
          <cell r="A7009" t="str">
            <v>52.8600x001</v>
          </cell>
          <cell r="B7009" t="str">
            <v>胰岛细胞移植</v>
          </cell>
          <cell r="C7009" t="str">
            <v>手术</v>
          </cell>
          <cell r="D7009" t="str">
            <v>必选</v>
          </cell>
          <cell r="E7009">
            <v>4</v>
          </cell>
        </row>
        <row r="7010">
          <cell r="A7010">
            <v>52.92</v>
          </cell>
          <cell r="B7010" t="str">
            <v>胰管套管置入术</v>
          </cell>
          <cell r="C7010" t="str">
            <v>手术</v>
          </cell>
          <cell r="D7010" t="str">
            <v>必选</v>
          </cell>
          <cell r="E7010">
            <v>3</v>
          </cell>
        </row>
        <row r="7011">
          <cell r="A7011" t="str">
            <v>52.9200x001</v>
          </cell>
          <cell r="B7011" t="str">
            <v>经皮穿刺胰腺置管引流术</v>
          </cell>
          <cell r="C7011" t="str">
            <v>治疗性操作</v>
          </cell>
          <cell r="D7011" t="str">
            <v>必选</v>
          </cell>
          <cell r="E7011">
            <v>3</v>
          </cell>
        </row>
        <row r="7012">
          <cell r="A7012">
            <v>52.9201</v>
          </cell>
          <cell r="B7012" t="str">
            <v>胰管支架置入术</v>
          </cell>
          <cell r="C7012" t="str">
            <v>手术</v>
          </cell>
          <cell r="D7012" t="str">
            <v>必选</v>
          </cell>
          <cell r="E7012">
            <v>4</v>
          </cell>
        </row>
        <row r="7013">
          <cell r="A7013">
            <v>52.93</v>
          </cell>
          <cell r="B7013" t="str">
            <v>内镜下胰管支架(管)置入</v>
          </cell>
          <cell r="C7013" t="str">
            <v>治疗性操作</v>
          </cell>
          <cell r="D7013" t="str">
            <v>必选</v>
          </cell>
          <cell r="E7013">
            <v>3</v>
          </cell>
        </row>
        <row r="7014">
          <cell r="A7014" t="str">
            <v>52.9300x002</v>
          </cell>
          <cell r="B7014" t="str">
            <v>内镜下胰管置管引流术</v>
          </cell>
          <cell r="C7014" t="str">
            <v>治疗性操作</v>
          </cell>
          <cell r="D7014" t="str">
            <v>必选</v>
          </cell>
          <cell r="E7014">
            <v>3</v>
          </cell>
        </row>
        <row r="7015">
          <cell r="A7015">
            <v>52.9301</v>
          </cell>
          <cell r="B7015" t="str">
            <v>腹腔镜下经十二指肠切开胰管开口整形支架引流术</v>
          </cell>
          <cell r="C7015" t="str">
            <v>手术</v>
          </cell>
          <cell r="D7015" t="str">
            <v>必选</v>
          </cell>
          <cell r="E7015">
            <v>4</v>
          </cell>
        </row>
        <row r="7016">
          <cell r="A7016">
            <v>52.94</v>
          </cell>
          <cell r="B7016" t="str">
            <v>内镜下胰管结石去除术</v>
          </cell>
          <cell r="C7016" t="str">
            <v>治疗性操作</v>
          </cell>
          <cell r="D7016" t="str">
            <v>必选</v>
          </cell>
          <cell r="E7016">
            <v>3</v>
          </cell>
        </row>
        <row r="7017">
          <cell r="A7017" t="str">
            <v>52.9400x002</v>
          </cell>
          <cell r="B7017" t="str">
            <v>内镜下胰管碎石取石术</v>
          </cell>
          <cell r="C7017" t="str">
            <v>治疗性操作</v>
          </cell>
          <cell r="D7017" t="str">
            <v>必选</v>
          </cell>
          <cell r="E7017">
            <v>3</v>
          </cell>
        </row>
        <row r="7018">
          <cell r="A7018">
            <v>52.95</v>
          </cell>
          <cell r="B7018" t="str">
            <v>胰腺的其他修补术</v>
          </cell>
          <cell r="C7018" t="str">
            <v>手术</v>
          </cell>
          <cell r="D7018" t="str">
            <v>必选</v>
          </cell>
          <cell r="E7018">
            <v>4</v>
          </cell>
        </row>
        <row r="7019">
          <cell r="A7019" t="str">
            <v>52.9500x001</v>
          </cell>
          <cell r="B7019" t="str">
            <v>胰瘘管切除术</v>
          </cell>
          <cell r="C7019" t="str">
            <v>手术</v>
          </cell>
          <cell r="D7019" t="str">
            <v>必选</v>
          </cell>
          <cell r="E7019">
            <v>4</v>
          </cell>
        </row>
        <row r="7020">
          <cell r="A7020" t="str">
            <v>52.9500x002</v>
          </cell>
          <cell r="B7020" t="str">
            <v>胰尾修补术</v>
          </cell>
          <cell r="C7020" t="str">
            <v>手术</v>
          </cell>
          <cell r="D7020" t="str">
            <v>必选</v>
          </cell>
          <cell r="E7020">
            <v>4</v>
          </cell>
        </row>
        <row r="7021">
          <cell r="A7021">
            <v>52.9501</v>
          </cell>
          <cell r="B7021" t="str">
            <v>胰腺裂伤缝合术</v>
          </cell>
          <cell r="C7021" t="str">
            <v>手术</v>
          </cell>
          <cell r="D7021" t="str">
            <v>必选</v>
          </cell>
          <cell r="E7021">
            <v>4</v>
          </cell>
        </row>
        <row r="7022">
          <cell r="A7022">
            <v>52.9502</v>
          </cell>
          <cell r="B7022" t="str">
            <v>胰管修补术</v>
          </cell>
          <cell r="C7022" t="str">
            <v>手术</v>
          </cell>
          <cell r="D7022" t="str">
            <v>必选</v>
          </cell>
          <cell r="E7022">
            <v>4</v>
          </cell>
        </row>
        <row r="7023">
          <cell r="A7023">
            <v>52.9503</v>
          </cell>
          <cell r="B7023" t="str">
            <v>胰腺瘘修补术</v>
          </cell>
          <cell r="C7023" t="str">
            <v>手术</v>
          </cell>
          <cell r="D7023" t="str">
            <v>必选</v>
          </cell>
          <cell r="E7023">
            <v>4</v>
          </cell>
        </row>
        <row r="7024">
          <cell r="A7024">
            <v>52.9504</v>
          </cell>
          <cell r="B7024" t="str">
            <v>胰腺修补术</v>
          </cell>
          <cell r="C7024" t="str">
            <v>手术</v>
          </cell>
          <cell r="D7024" t="str">
            <v>必选</v>
          </cell>
          <cell r="E7024">
            <v>4</v>
          </cell>
        </row>
        <row r="7025">
          <cell r="A7025">
            <v>52.96</v>
          </cell>
          <cell r="B7025" t="str">
            <v>胰腺吻合术</v>
          </cell>
          <cell r="C7025" t="str">
            <v>手术</v>
          </cell>
          <cell r="D7025" t="str">
            <v>必选</v>
          </cell>
          <cell r="E7025">
            <v>4</v>
          </cell>
        </row>
        <row r="7026">
          <cell r="A7026">
            <v>52.9601</v>
          </cell>
          <cell r="B7026" t="str">
            <v>胰腺管空肠吻合术</v>
          </cell>
          <cell r="C7026" t="str">
            <v>手术</v>
          </cell>
          <cell r="D7026" t="str">
            <v>必选</v>
          </cell>
          <cell r="E7026">
            <v>4</v>
          </cell>
        </row>
        <row r="7027">
          <cell r="A7027">
            <v>52.9602</v>
          </cell>
          <cell r="B7027" t="str">
            <v>胰腺管胃吻合术</v>
          </cell>
          <cell r="C7027" t="str">
            <v>手术</v>
          </cell>
          <cell r="D7027" t="str">
            <v>必选</v>
          </cell>
          <cell r="E7027">
            <v>4</v>
          </cell>
        </row>
        <row r="7028">
          <cell r="A7028">
            <v>52.9603</v>
          </cell>
          <cell r="B7028" t="str">
            <v>胰腺管回肠吻合术</v>
          </cell>
          <cell r="C7028" t="str">
            <v>手术</v>
          </cell>
          <cell r="D7028" t="str">
            <v>必选</v>
          </cell>
          <cell r="E7028">
            <v>4</v>
          </cell>
        </row>
        <row r="7029">
          <cell r="A7029">
            <v>52.9604</v>
          </cell>
          <cell r="B7029" t="str">
            <v>胰腺管十二指肠吻合术</v>
          </cell>
          <cell r="C7029" t="str">
            <v>手术</v>
          </cell>
          <cell r="D7029" t="str">
            <v>必选</v>
          </cell>
          <cell r="E7029">
            <v>4</v>
          </cell>
        </row>
        <row r="7030">
          <cell r="A7030">
            <v>52.9605</v>
          </cell>
          <cell r="B7030" t="str">
            <v>腹腔镜下胰胃吻合术</v>
          </cell>
          <cell r="C7030" t="str">
            <v>手术</v>
          </cell>
          <cell r="D7030" t="str">
            <v>必选</v>
          </cell>
          <cell r="E7030">
            <v>4</v>
          </cell>
        </row>
        <row r="7031">
          <cell r="A7031">
            <v>52.97</v>
          </cell>
          <cell r="B7031" t="str">
            <v>内镜下鼻胰引流管置入</v>
          </cell>
          <cell r="C7031" t="str">
            <v>治疗性操作</v>
          </cell>
          <cell r="D7031" t="str">
            <v>必选</v>
          </cell>
          <cell r="E7031">
            <v>3</v>
          </cell>
        </row>
        <row r="7032">
          <cell r="A7032">
            <v>52.98</v>
          </cell>
          <cell r="B7032" t="str">
            <v>内镜下胰管扩张</v>
          </cell>
          <cell r="C7032" t="str">
            <v>治疗性操作</v>
          </cell>
          <cell r="D7032" t="str">
            <v>必选</v>
          </cell>
          <cell r="E7032">
            <v>2</v>
          </cell>
        </row>
        <row r="7033">
          <cell r="A7033" t="str">
            <v>52.9800x001</v>
          </cell>
          <cell r="B7033" t="str">
            <v>内镜下胰管球囊扩张术[EOBD]</v>
          </cell>
          <cell r="C7033" t="str">
            <v>治疗性操作</v>
          </cell>
          <cell r="D7033" t="str">
            <v>必选</v>
          </cell>
          <cell r="E7033">
            <v>3</v>
          </cell>
        </row>
        <row r="7034">
          <cell r="A7034">
            <v>52.99</v>
          </cell>
          <cell r="B7034" t="str">
            <v>胰腺其他手术</v>
          </cell>
          <cell r="C7034" t="str">
            <v>手术</v>
          </cell>
          <cell r="D7034" t="str">
            <v>必选</v>
          </cell>
          <cell r="E7034">
            <v>3</v>
          </cell>
        </row>
        <row r="7035">
          <cell r="A7035">
            <v>52.9901</v>
          </cell>
          <cell r="B7035" t="str">
            <v>胰管扩张术</v>
          </cell>
          <cell r="C7035" t="str">
            <v>手术</v>
          </cell>
          <cell r="D7035" t="str">
            <v>必选</v>
          </cell>
          <cell r="E7035">
            <v>3</v>
          </cell>
        </row>
        <row r="7036">
          <cell r="A7036">
            <v>53</v>
          </cell>
          <cell r="B7036" t="str">
            <v>腹股沟疝单侧修补术</v>
          </cell>
          <cell r="C7036" t="str">
            <v>手术</v>
          </cell>
          <cell r="D7036" t="str">
            <v>必选</v>
          </cell>
          <cell r="E7036">
            <v>1</v>
          </cell>
        </row>
        <row r="7037">
          <cell r="A7037">
            <v>53.0001</v>
          </cell>
          <cell r="B7037" t="str">
            <v>单侧腹股沟疝修补术</v>
          </cell>
          <cell r="C7037" t="str">
            <v>手术</v>
          </cell>
          <cell r="D7037" t="str">
            <v>必选</v>
          </cell>
          <cell r="E7037">
            <v>2</v>
          </cell>
        </row>
        <row r="7038">
          <cell r="A7038">
            <v>53.0002</v>
          </cell>
          <cell r="B7038" t="str">
            <v>腹腔镜下单侧腹股沟疝修补术</v>
          </cell>
          <cell r="C7038" t="str">
            <v>手术</v>
          </cell>
          <cell r="D7038" t="str">
            <v>必选</v>
          </cell>
          <cell r="E7038">
            <v>3</v>
          </cell>
        </row>
        <row r="7039">
          <cell r="A7039">
            <v>53.01</v>
          </cell>
          <cell r="B7039" t="str">
            <v>其他和开放性腹股沟直疝修补术</v>
          </cell>
          <cell r="C7039" t="str">
            <v>手术</v>
          </cell>
          <cell r="D7039" t="str">
            <v>必选</v>
          </cell>
          <cell r="E7039">
            <v>2</v>
          </cell>
        </row>
        <row r="7040">
          <cell r="A7040" t="str">
            <v>53.0100x001</v>
          </cell>
          <cell r="B7040" t="str">
            <v>单侧腹股沟直疝疝囊高位结扎术</v>
          </cell>
          <cell r="C7040" t="str">
            <v>手术</v>
          </cell>
          <cell r="D7040" t="str">
            <v>必选</v>
          </cell>
          <cell r="E7040">
            <v>2</v>
          </cell>
        </row>
        <row r="7041">
          <cell r="A7041">
            <v>53.0101</v>
          </cell>
          <cell r="B7041" t="str">
            <v>单侧腹股沟直疝修补术</v>
          </cell>
          <cell r="C7041" t="str">
            <v>手术</v>
          </cell>
          <cell r="D7041" t="str">
            <v>必选</v>
          </cell>
          <cell r="E7041">
            <v>2</v>
          </cell>
        </row>
        <row r="7042">
          <cell r="A7042">
            <v>53.0102</v>
          </cell>
          <cell r="B7042" t="str">
            <v>单侧腹股沟直疝斜疝修补术</v>
          </cell>
          <cell r="C7042" t="str">
            <v>手术</v>
          </cell>
          <cell r="D7042" t="str">
            <v>必选</v>
          </cell>
          <cell r="E7042">
            <v>2</v>
          </cell>
        </row>
        <row r="7043">
          <cell r="A7043">
            <v>53.02</v>
          </cell>
          <cell r="B7043" t="str">
            <v>其他和开放性腹股沟斜疝修补术</v>
          </cell>
          <cell r="C7043" t="str">
            <v>手术</v>
          </cell>
          <cell r="D7043" t="str">
            <v>必选</v>
          </cell>
          <cell r="E7043">
            <v>2</v>
          </cell>
        </row>
        <row r="7044">
          <cell r="A7044">
            <v>53.0201</v>
          </cell>
          <cell r="B7044" t="str">
            <v>单侧腹股沟斜疝修补术</v>
          </cell>
          <cell r="C7044" t="str">
            <v>手术</v>
          </cell>
          <cell r="D7044" t="str">
            <v>必选</v>
          </cell>
          <cell r="E7044">
            <v>2</v>
          </cell>
        </row>
        <row r="7045">
          <cell r="A7045">
            <v>53.0202</v>
          </cell>
          <cell r="B7045" t="str">
            <v>单侧腹股沟斜疝疝囊高位结扎术</v>
          </cell>
          <cell r="C7045" t="str">
            <v>手术</v>
          </cell>
          <cell r="D7045" t="str">
            <v>必选</v>
          </cell>
          <cell r="E7045">
            <v>2</v>
          </cell>
        </row>
        <row r="7046">
          <cell r="A7046">
            <v>53.0203</v>
          </cell>
          <cell r="B7046" t="str">
            <v>腹腔镜下单侧腹股沟斜疝修补术</v>
          </cell>
          <cell r="C7046" t="str">
            <v>手术</v>
          </cell>
          <cell r="D7046" t="str">
            <v>必选</v>
          </cell>
          <cell r="E7046">
            <v>3</v>
          </cell>
        </row>
        <row r="7047">
          <cell r="A7047">
            <v>53.0204</v>
          </cell>
          <cell r="B7047" t="str">
            <v>腹腔镜下单侧腹股沟斜疝疝囊高位结扎术</v>
          </cell>
          <cell r="C7047" t="str">
            <v>手术</v>
          </cell>
          <cell r="D7047" t="str">
            <v>必选</v>
          </cell>
          <cell r="E7047">
            <v>3</v>
          </cell>
        </row>
        <row r="7048">
          <cell r="A7048">
            <v>53.03</v>
          </cell>
          <cell r="B7048" t="str">
            <v>用移植物或假体的其他和开放性腹股沟直疝修补术</v>
          </cell>
          <cell r="C7048" t="str">
            <v>手术</v>
          </cell>
          <cell r="D7048" t="str">
            <v>必选</v>
          </cell>
          <cell r="E7048">
            <v>2</v>
          </cell>
        </row>
        <row r="7049">
          <cell r="A7049">
            <v>53.0301</v>
          </cell>
          <cell r="B7049" t="str">
            <v>单侧腹股沟直疝斜疝无张力修补术</v>
          </cell>
          <cell r="C7049" t="str">
            <v>手术</v>
          </cell>
          <cell r="D7049" t="str">
            <v>必选</v>
          </cell>
          <cell r="E7049">
            <v>2</v>
          </cell>
        </row>
        <row r="7050">
          <cell r="A7050">
            <v>53.0302</v>
          </cell>
          <cell r="B7050" t="str">
            <v>单侧腹股沟直疝无张力修补术</v>
          </cell>
          <cell r="C7050" t="str">
            <v>手术</v>
          </cell>
          <cell r="D7050" t="str">
            <v>必选</v>
          </cell>
          <cell r="E7050">
            <v>3</v>
          </cell>
        </row>
        <row r="7051">
          <cell r="A7051">
            <v>53.04</v>
          </cell>
          <cell r="B7051" t="str">
            <v>用移植物或假体的其他和开放性腹股沟斜疝修补术</v>
          </cell>
          <cell r="C7051" t="str">
            <v>手术</v>
          </cell>
          <cell r="D7051" t="str">
            <v>必选</v>
          </cell>
          <cell r="E7051">
            <v>2</v>
          </cell>
        </row>
        <row r="7052">
          <cell r="A7052">
            <v>53.0401</v>
          </cell>
          <cell r="B7052" t="str">
            <v>单侧腹股沟斜疝无张力修补术</v>
          </cell>
          <cell r="C7052" t="str">
            <v>手术</v>
          </cell>
          <cell r="D7052" t="str">
            <v>必选</v>
          </cell>
          <cell r="E7052">
            <v>3</v>
          </cell>
        </row>
        <row r="7053">
          <cell r="A7053">
            <v>53.05</v>
          </cell>
          <cell r="B7053" t="str">
            <v>用移植物或假体的腹股沟疝修补术</v>
          </cell>
          <cell r="C7053" t="str">
            <v>手术</v>
          </cell>
          <cell r="D7053" t="str">
            <v>必选</v>
          </cell>
          <cell r="E7053">
            <v>2</v>
          </cell>
        </row>
        <row r="7054">
          <cell r="A7054">
            <v>53.0501</v>
          </cell>
          <cell r="B7054" t="str">
            <v>单侧腹股沟疝无张力修补术</v>
          </cell>
          <cell r="C7054" t="str">
            <v>手术</v>
          </cell>
          <cell r="D7054" t="str">
            <v>必选</v>
          </cell>
          <cell r="E7054">
            <v>3</v>
          </cell>
        </row>
        <row r="7055">
          <cell r="A7055">
            <v>53.1</v>
          </cell>
          <cell r="B7055" t="str">
            <v>双侧腹股沟疝修补术</v>
          </cell>
          <cell r="C7055" t="str">
            <v>手术</v>
          </cell>
          <cell r="D7055" t="str">
            <v>必选</v>
          </cell>
          <cell r="E7055">
            <v>3</v>
          </cell>
        </row>
        <row r="7056">
          <cell r="A7056">
            <v>53.11</v>
          </cell>
          <cell r="B7056" t="str">
            <v>其他和开放性双侧腹股沟直疝修补术</v>
          </cell>
          <cell r="C7056" t="str">
            <v>手术</v>
          </cell>
          <cell r="D7056" t="str">
            <v>必选</v>
          </cell>
          <cell r="E7056">
            <v>2</v>
          </cell>
        </row>
        <row r="7057">
          <cell r="A7057">
            <v>53.1101</v>
          </cell>
          <cell r="B7057" t="str">
            <v>双侧腹股沟直疝修补术</v>
          </cell>
          <cell r="C7057" t="str">
            <v>手术</v>
          </cell>
          <cell r="D7057" t="str">
            <v>必选</v>
          </cell>
          <cell r="E7057">
            <v>3</v>
          </cell>
        </row>
        <row r="7058">
          <cell r="A7058">
            <v>53.12</v>
          </cell>
          <cell r="B7058" t="str">
            <v>其他和开放性双侧腹股沟斜疝修补术</v>
          </cell>
          <cell r="C7058" t="str">
            <v>手术</v>
          </cell>
          <cell r="D7058" t="str">
            <v>必选</v>
          </cell>
          <cell r="E7058">
            <v>2</v>
          </cell>
        </row>
        <row r="7059">
          <cell r="A7059" t="str">
            <v>53.1200x001</v>
          </cell>
          <cell r="B7059" t="str">
            <v>腹腔镜下双侧腹股沟斜疝疝囊高位结扎术</v>
          </cell>
          <cell r="C7059" t="str">
            <v>手术</v>
          </cell>
          <cell r="D7059" t="str">
            <v>必选</v>
          </cell>
          <cell r="E7059">
            <v>3</v>
          </cell>
        </row>
        <row r="7060">
          <cell r="A7060">
            <v>53.1201</v>
          </cell>
          <cell r="B7060" t="str">
            <v>双侧腹股沟斜疝修补术</v>
          </cell>
          <cell r="C7060" t="str">
            <v>手术</v>
          </cell>
          <cell r="D7060" t="str">
            <v>必选</v>
          </cell>
          <cell r="E7060">
            <v>3</v>
          </cell>
        </row>
        <row r="7061">
          <cell r="A7061">
            <v>53.1202</v>
          </cell>
          <cell r="B7061" t="str">
            <v>双侧腹股沟斜疝疝囊高位结扎术</v>
          </cell>
          <cell r="C7061" t="str">
            <v>手术</v>
          </cell>
          <cell r="D7061" t="str">
            <v>必选</v>
          </cell>
          <cell r="E7061">
            <v>3</v>
          </cell>
        </row>
        <row r="7062">
          <cell r="A7062">
            <v>53.1203</v>
          </cell>
          <cell r="B7062" t="str">
            <v>腹腔镜下双侧腹股沟斜疝修补术</v>
          </cell>
          <cell r="C7062" t="str">
            <v>手术</v>
          </cell>
          <cell r="D7062" t="str">
            <v>必选</v>
          </cell>
          <cell r="E7062">
            <v>3</v>
          </cell>
        </row>
        <row r="7063">
          <cell r="A7063">
            <v>53.13</v>
          </cell>
          <cell r="B7063" t="str">
            <v>其他和开放性双侧腹股沟疝修补术，一侧直疝和一侧斜疝</v>
          </cell>
          <cell r="C7063" t="str">
            <v>手术</v>
          </cell>
          <cell r="D7063" t="str">
            <v>必选</v>
          </cell>
          <cell r="E7063">
            <v>2</v>
          </cell>
        </row>
        <row r="7064">
          <cell r="A7064">
            <v>53.1301</v>
          </cell>
          <cell r="B7064" t="str">
            <v>腹股沟疝修补术，一侧直疝一侧斜疝</v>
          </cell>
          <cell r="C7064" t="str">
            <v>手术</v>
          </cell>
          <cell r="D7064" t="str">
            <v>必选</v>
          </cell>
          <cell r="E7064">
            <v>2</v>
          </cell>
        </row>
        <row r="7065">
          <cell r="A7065">
            <v>53.14</v>
          </cell>
          <cell r="B7065" t="str">
            <v>用移植物或假体的其他和开放性双侧腹股沟直疝修补术</v>
          </cell>
          <cell r="C7065" t="str">
            <v>手术</v>
          </cell>
          <cell r="D7065" t="str">
            <v>必选</v>
          </cell>
          <cell r="E7065">
            <v>2</v>
          </cell>
        </row>
        <row r="7066">
          <cell r="A7066">
            <v>53.1401</v>
          </cell>
          <cell r="B7066" t="str">
            <v>双侧腹股沟直疝无张力修补术</v>
          </cell>
          <cell r="C7066" t="str">
            <v>手术</v>
          </cell>
          <cell r="D7066" t="str">
            <v>必选</v>
          </cell>
          <cell r="E7066">
            <v>3</v>
          </cell>
        </row>
        <row r="7067">
          <cell r="A7067">
            <v>53.15</v>
          </cell>
          <cell r="B7067" t="str">
            <v>用移植物或假体的其他和开放性双侧腹股沟斜疝修补术</v>
          </cell>
          <cell r="C7067" t="str">
            <v>手术</v>
          </cell>
          <cell r="D7067" t="str">
            <v>必选</v>
          </cell>
          <cell r="E7067">
            <v>2</v>
          </cell>
        </row>
        <row r="7068">
          <cell r="A7068">
            <v>53.1501</v>
          </cell>
          <cell r="B7068" t="str">
            <v>双侧腹股沟斜疝无张力修补</v>
          </cell>
          <cell r="C7068" t="str">
            <v>手术</v>
          </cell>
          <cell r="D7068" t="str">
            <v>必选</v>
          </cell>
          <cell r="E7068">
            <v>3</v>
          </cell>
        </row>
        <row r="7069">
          <cell r="A7069">
            <v>53.16</v>
          </cell>
          <cell r="B7069" t="str">
            <v>用移植物或假体的其他和开放性双侧腹股沟疝修补术，一侧直疝和一侧斜疝</v>
          </cell>
          <cell r="C7069" t="str">
            <v>手术</v>
          </cell>
          <cell r="D7069" t="str">
            <v>必选</v>
          </cell>
          <cell r="E7069">
            <v>2</v>
          </cell>
        </row>
        <row r="7070">
          <cell r="A7070">
            <v>53.1601</v>
          </cell>
          <cell r="B7070" t="str">
            <v>腹股沟疝无张力修补术，一侧直疝，一侧斜疝</v>
          </cell>
          <cell r="C7070" t="str">
            <v>手术</v>
          </cell>
          <cell r="D7070" t="str">
            <v>必选</v>
          </cell>
          <cell r="E7070">
            <v>3</v>
          </cell>
        </row>
        <row r="7071">
          <cell r="A7071">
            <v>53.17</v>
          </cell>
          <cell r="B7071" t="str">
            <v>用移植物或假体的双侧腹股沟疝修补术</v>
          </cell>
          <cell r="C7071" t="str">
            <v>手术</v>
          </cell>
          <cell r="D7071" t="str">
            <v>必选</v>
          </cell>
          <cell r="E7071">
            <v>2</v>
          </cell>
        </row>
        <row r="7072">
          <cell r="A7072">
            <v>53.1701</v>
          </cell>
          <cell r="B7072" t="str">
            <v>双侧腹股沟疝无张力修补术</v>
          </cell>
          <cell r="C7072" t="str">
            <v>手术</v>
          </cell>
          <cell r="D7072" t="str">
            <v>必选</v>
          </cell>
          <cell r="E7072">
            <v>3</v>
          </cell>
        </row>
        <row r="7073">
          <cell r="A7073">
            <v>53.21</v>
          </cell>
          <cell r="B7073" t="str">
            <v>用移植物或假体的单侧股疝修补术</v>
          </cell>
          <cell r="C7073" t="str">
            <v>手术</v>
          </cell>
          <cell r="D7073" t="str">
            <v>必选</v>
          </cell>
          <cell r="E7073">
            <v>2</v>
          </cell>
        </row>
        <row r="7074">
          <cell r="A7074" t="str">
            <v>53.2100x001</v>
          </cell>
          <cell r="B7074" t="str">
            <v>腹腔镜下单侧股疝无张力修补术</v>
          </cell>
          <cell r="C7074" t="str">
            <v>手术</v>
          </cell>
          <cell r="D7074" t="str">
            <v>必选</v>
          </cell>
          <cell r="E7074">
            <v>3</v>
          </cell>
        </row>
        <row r="7075">
          <cell r="A7075">
            <v>53.2101</v>
          </cell>
          <cell r="B7075" t="str">
            <v>单侧股疝无张力修补术</v>
          </cell>
          <cell r="C7075" t="str">
            <v>手术</v>
          </cell>
          <cell r="D7075" t="str">
            <v>必选</v>
          </cell>
          <cell r="E7075">
            <v>3</v>
          </cell>
        </row>
        <row r="7076">
          <cell r="A7076">
            <v>53.29</v>
          </cell>
          <cell r="B7076" t="str">
            <v>其他单侧股疝缝合术</v>
          </cell>
          <cell r="C7076" t="str">
            <v>手术</v>
          </cell>
          <cell r="D7076" t="str">
            <v>必选</v>
          </cell>
          <cell r="E7076">
            <v>2</v>
          </cell>
        </row>
        <row r="7077">
          <cell r="A7077" t="str">
            <v>53.2900x001</v>
          </cell>
          <cell r="B7077" t="str">
            <v>腹腔镜下单侧股疝修补术</v>
          </cell>
          <cell r="C7077" t="str">
            <v>手术</v>
          </cell>
          <cell r="D7077" t="str">
            <v>必选</v>
          </cell>
          <cell r="E7077">
            <v>3</v>
          </cell>
        </row>
        <row r="7078">
          <cell r="A7078">
            <v>53.2901</v>
          </cell>
          <cell r="B7078" t="str">
            <v>单侧股疝修补术</v>
          </cell>
          <cell r="C7078" t="str">
            <v>手术</v>
          </cell>
          <cell r="D7078" t="str">
            <v>必选</v>
          </cell>
          <cell r="E7078">
            <v>2</v>
          </cell>
        </row>
        <row r="7079">
          <cell r="A7079">
            <v>53.31</v>
          </cell>
          <cell r="B7079" t="str">
            <v>用移植物或假体的双侧股疝修补术</v>
          </cell>
          <cell r="C7079" t="str">
            <v>手术</v>
          </cell>
          <cell r="D7079" t="str">
            <v>必选</v>
          </cell>
          <cell r="E7079">
            <v>2</v>
          </cell>
        </row>
        <row r="7080">
          <cell r="A7080" t="str">
            <v>53.3100x001</v>
          </cell>
          <cell r="B7080" t="str">
            <v>腹腔镜下双侧股疝无张力修补术</v>
          </cell>
          <cell r="C7080" t="str">
            <v>手术</v>
          </cell>
          <cell r="D7080" t="str">
            <v>必选</v>
          </cell>
          <cell r="E7080">
            <v>3</v>
          </cell>
        </row>
        <row r="7081">
          <cell r="A7081">
            <v>53.3101</v>
          </cell>
          <cell r="B7081" t="str">
            <v>双侧股疝无张力修补术</v>
          </cell>
          <cell r="C7081" t="str">
            <v>手术</v>
          </cell>
          <cell r="D7081" t="str">
            <v>必选</v>
          </cell>
          <cell r="E7081">
            <v>3</v>
          </cell>
        </row>
        <row r="7082">
          <cell r="A7082">
            <v>53.39</v>
          </cell>
          <cell r="B7082" t="str">
            <v>其他双侧股疝缝合术</v>
          </cell>
          <cell r="C7082" t="str">
            <v>手术</v>
          </cell>
          <cell r="D7082" t="str">
            <v>必选</v>
          </cell>
          <cell r="E7082">
            <v>2</v>
          </cell>
        </row>
        <row r="7083">
          <cell r="A7083">
            <v>53.3901</v>
          </cell>
          <cell r="B7083" t="str">
            <v>双侧股疝修补术</v>
          </cell>
          <cell r="C7083" t="str">
            <v>手术</v>
          </cell>
          <cell r="D7083" t="str">
            <v>必选</v>
          </cell>
          <cell r="E7083">
            <v>3</v>
          </cell>
        </row>
        <row r="7084">
          <cell r="A7084">
            <v>53.41</v>
          </cell>
          <cell r="B7084" t="str">
            <v>其他和开放性脐疝修补术伴假体</v>
          </cell>
          <cell r="C7084" t="str">
            <v>手术</v>
          </cell>
          <cell r="D7084" t="str">
            <v>必选</v>
          </cell>
          <cell r="E7084">
            <v>2</v>
          </cell>
        </row>
        <row r="7085">
          <cell r="A7085">
            <v>53.4101</v>
          </cell>
          <cell r="B7085" t="str">
            <v>脐疝无张力修补术</v>
          </cell>
          <cell r="C7085" t="str">
            <v>手术</v>
          </cell>
          <cell r="D7085" t="str">
            <v>必选</v>
          </cell>
          <cell r="E7085">
            <v>3</v>
          </cell>
        </row>
        <row r="7086">
          <cell r="A7086">
            <v>53.42</v>
          </cell>
          <cell r="B7086" t="str">
            <v>腹腔镜下脐疝移植物或假体修补术</v>
          </cell>
          <cell r="C7086" t="str">
            <v>手术</v>
          </cell>
          <cell r="D7086" t="str">
            <v>必选</v>
          </cell>
          <cell r="E7086">
            <v>2</v>
          </cell>
        </row>
        <row r="7087">
          <cell r="A7087">
            <v>53.4201</v>
          </cell>
          <cell r="B7087" t="str">
            <v>腹腔镜下脐疝无张力修补术</v>
          </cell>
          <cell r="C7087" t="str">
            <v>手术</v>
          </cell>
          <cell r="D7087" t="str">
            <v>必选</v>
          </cell>
          <cell r="E7087">
            <v>3</v>
          </cell>
        </row>
        <row r="7088">
          <cell r="A7088">
            <v>53.43</v>
          </cell>
          <cell r="B7088" t="str">
            <v>其他腹腔镜脐疝修补术</v>
          </cell>
          <cell r="C7088" t="str">
            <v>手术</v>
          </cell>
          <cell r="D7088" t="str">
            <v>必选</v>
          </cell>
          <cell r="E7088">
            <v>3</v>
          </cell>
        </row>
        <row r="7089">
          <cell r="A7089">
            <v>53.4301</v>
          </cell>
          <cell r="B7089" t="str">
            <v>腹腔镜下脐疝修补术</v>
          </cell>
          <cell r="C7089" t="str">
            <v>手术</v>
          </cell>
          <cell r="D7089" t="str">
            <v>必选</v>
          </cell>
          <cell r="E7089">
            <v>3</v>
          </cell>
        </row>
        <row r="7090">
          <cell r="A7090">
            <v>53.49</v>
          </cell>
          <cell r="B7090" t="str">
            <v>其他开放性脐疝缝合术</v>
          </cell>
          <cell r="C7090" t="str">
            <v>手术</v>
          </cell>
          <cell r="D7090" t="str">
            <v>必选</v>
          </cell>
          <cell r="E7090">
            <v>2</v>
          </cell>
        </row>
        <row r="7091">
          <cell r="A7091">
            <v>53.4901</v>
          </cell>
          <cell r="B7091" t="str">
            <v>脐疝修补术</v>
          </cell>
          <cell r="C7091" t="str">
            <v>手术</v>
          </cell>
          <cell r="D7091" t="str">
            <v>必选</v>
          </cell>
          <cell r="E7091">
            <v>3</v>
          </cell>
        </row>
        <row r="7092">
          <cell r="A7092">
            <v>53.4902</v>
          </cell>
          <cell r="B7092" t="str">
            <v>脐重建术</v>
          </cell>
          <cell r="C7092" t="str">
            <v>手术</v>
          </cell>
          <cell r="D7092" t="str">
            <v>必选</v>
          </cell>
          <cell r="E7092">
            <v>3</v>
          </cell>
        </row>
        <row r="7093">
          <cell r="A7093">
            <v>53.51</v>
          </cell>
          <cell r="B7093" t="str">
            <v>切口疝修补术</v>
          </cell>
          <cell r="C7093" t="str">
            <v>手术</v>
          </cell>
          <cell r="D7093" t="str">
            <v>必选</v>
          </cell>
          <cell r="E7093">
            <v>3</v>
          </cell>
        </row>
        <row r="7094">
          <cell r="A7094">
            <v>53.5101</v>
          </cell>
          <cell r="B7094" t="str">
            <v>腹腔镜下切口疝修补术</v>
          </cell>
          <cell r="C7094" t="str">
            <v>手术</v>
          </cell>
          <cell r="D7094" t="str">
            <v>必选</v>
          </cell>
          <cell r="E7094">
            <v>3</v>
          </cell>
        </row>
        <row r="7095">
          <cell r="A7095">
            <v>53.59</v>
          </cell>
          <cell r="B7095" t="str">
            <v>其他前腹壁疝的修补术</v>
          </cell>
          <cell r="C7095" t="str">
            <v>手术</v>
          </cell>
          <cell r="D7095" t="str">
            <v>必选</v>
          </cell>
          <cell r="E7095">
            <v>2</v>
          </cell>
        </row>
        <row r="7096">
          <cell r="A7096" t="str">
            <v>53.5900x001</v>
          </cell>
          <cell r="B7096" t="str">
            <v>腹壁白线疝修补术</v>
          </cell>
          <cell r="C7096" t="str">
            <v>手术</v>
          </cell>
          <cell r="D7096" t="str">
            <v>必选</v>
          </cell>
          <cell r="E7096">
            <v>3</v>
          </cell>
        </row>
        <row r="7097">
          <cell r="A7097">
            <v>53.5901</v>
          </cell>
          <cell r="B7097" t="str">
            <v>腹壁疝修补术</v>
          </cell>
          <cell r="C7097" t="str">
            <v>手术</v>
          </cell>
          <cell r="D7097" t="str">
            <v>必选</v>
          </cell>
          <cell r="E7097">
            <v>2</v>
          </cell>
        </row>
        <row r="7098">
          <cell r="A7098">
            <v>53.5902</v>
          </cell>
          <cell r="B7098" t="str">
            <v>腹腔镜下腹壁疝修补术</v>
          </cell>
          <cell r="C7098" t="str">
            <v>手术</v>
          </cell>
          <cell r="D7098" t="str">
            <v>必选</v>
          </cell>
          <cell r="E7098">
            <v>3</v>
          </cell>
        </row>
        <row r="7099">
          <cell r="A7099">
            <v>53.61</v>
          </cell>
          <cell r="B7099" t="str">
            <v>其他开放性切口疝伴假体修补术</v>
          </cell>
          <cell r="C7099" t="str">
            <v>手术</v>
          </cell>
          <cell r="D7099" t="str">
            <v>必选</v>
          </cell>
          <cell r="E7099">
            <v>2</v>
          </cell>
        </row>
        <row r="7100">
          <cell r="A7100">
            <v>53.6101</v>
          </cell>
          <cell r="B7100" t="str">
            <v>腹壁切口疝无张力修补术</v>
          </cell>
          <cell r="C7100" t="str">
            <v>手术</v>
          </cell>
          <cell r="D7100" t="str">
            <v>必选</v>
          </cell>
          <cell r="E7100">
            <v>3</v>
          </cell>
        </row>
        <row r="7101">
          <cell r="A7101">
            <v>53.62</v>
          </cell>
          <cell r="B7101" t="str">
            <v>腹腔镜下移植物或假体的脐切口疝修补术</v>
          </cell>
          <cell r="C7101" t="str">
            <v>手术</v>
          </cell>
          <cell r="D7101" t="str">
            <v>必选</v>
          </cell>
          <cell r="E7101">
            <v>4</v>
          </cell>
        </row>
        <row r="7102">
          <cell r="A7102">
            <v>53.63</v>
          </cell>
          <cell r="B7102" t="str">
            <v>其他前腹壁疝伴有移植物或假体的其他腹腔镜下修补术</v>
          </cell>
          <cell r="C7102" t="str">
            <v>手术</v>
          </cell>
          <cell r="D7102" t="str">
            <v>必选</v>
          </cell>
          <cell r="E7102">
            <v>4</v>
          </cell>
        </row>
        <row r="7103">
          <cell r="A7103">
            <v>53.6301</v>
          </cell>
          <cell r="B7103" t="str">
            <v>腹腔镜下切口疝无张力修补术</v>
          </cell>
          <cell r="C7103" t="str">
            <v>手术</v>
          </cell>
          <cell r="D7103" t="str">
            <v>必选</v>
          </cell>
          <cell r="E7103">
            <v>4</v>
          </cell>
        </row>
        <row r="7104">
          <cell r="A7104">
            <v>53.6302</v>
          </cell>
          <cell r="B7104" t="str">
            <v>腹腔镜下腹壁疝无张力修补术</v>
          </cell>
          <cell r="C7104" t="str">
            <v>手术</v>
          </cell>
          <cell r="D7104" t="str">
            <v>必选</v>
          </cell>
          <cell r="E7104">
            <v>4</v>
          </cell>
        </row>
        <row r="7105">
          <cell r="A7105">
            <v>53.69</v>
          </cell>
          <cell r="B7105" t="str">
            <v>其他和开放性前腹壁疝伴假体修补术</v>
          </cell>
          <cell r="C7105" t="str">
            <v>手术</v>
          </cell>
          <cell r="D7105" t="str">
            <v>必选</v>
          </cell>
          <cell r="E7105">
            <v>2</v>
          </cell>
        </row>
        <row r="7106">
          <cell r="A7106" t="str">
            <v>53.6900x002</v>
          </cell>
          <cell r="B7106" t="str">
            <v>腹白线疝无张力修补术</v>
          </cell>
          <cell r="C7106" t="str">
            <v>手术</v>
          </cell>
          <cell r="D7106" t="str">
            <v>必选</v>
          </cell>
          <cell r="E7106">
            <v>3</v>
          </cell>
        </row>
        <row r="7107">
          <cell r="A7107">
            <v>53.6901</v>
          </cell>
          <cell r="B7107" t="str">
            <v>腹壁疝无张力修补术</v>
          </cell>
          <cell r="C7107" t="str">
            <v>手术</v>
          </cell>
          <cell r="D7107" t="str">
            <v>必选</v>
          </cell>
          <cell r="E7107">
            <v>3</v>
          </cell>
        </row>
        <row r="7108">
          <cell r="A7108">
            <v>53.71</v>
          </cell>
          <cell r="B7108" t="str">
            <v>腹腔镜腹入路横隔疝修补术</v>
          </cell>
          <cell r="C7108" t="str">
            <v>手术</v>
          </cell>
          <cell r="D7108" t="str">
            <v>必选</v>
          </cell>
          <cell r="E7108">
            <v>4</v>
          </cell>
        </row>
        <row r="7109">
          <cell r="A7109" t="str">
            <v>53.7100x001</v>
          </cell>
          <cell r="B7109" t="str">
            <v>腹腔镜下食管裂孔疝补片修补术</v>
          </cell>
          <cell r="C7109" t="str">
            <v>手术</v>
          </cell>
          <cell r="D7109" t="str">
            <v>必选</v>
          </cell>
          <cell r="E7109">
            <v>4</v>
          </cell>
        </row>
        <row r="7110">
          <cell r="A7110">
            <v>53.7101</v>
          </cell>
          <cell r="B7110" t="str">
            <v>腹腔镜经腹食管裂孔疝修补术</v>
          </cell>
          <cell r="C7110" t="str">
            <v>手术</v>
          </cell>
          <cell r="D7110" t="str">
            <v>必选</v>
          </cell>
          <cell r="E7110">
            <v>4</v>
          </cell>
        </row>
        <row r="7111">
          <cell r="A7111">
            <v>53.72</v>
          </cell>
          <cell r="B7111" t="str">
            <v>其他和开放性腹入路横隔疝修补术</v>
          </cell>
          <cell r="C7111" t="str">
            <v>手术</v>
          </cell>
          <cell r="D7111" t="str">
            <v>必选</v>
          </cell>
          <cell r="E7111">
            <v>4</v>
          </cell>
        </row>
        <row r="7112">
          <cell r="A7112" t="str">
            <v>53.7200x001</v>
          </cell>
          <cell r="B7112" t="str">
            <v>经腹膈疝补片修补术</v>
          </cell>
          <cell r="C7112" t="str">
            <v>手术</v>
          </cell>
          <cell r="D7112" t="str">
            <v>必选</v>
          </cell>
          <cell r="E7112">
            <v>4</v>
          </cell>
        </row>
        <row r="7113">
          <cell r="A7113">
            <v>53.7201</v>
          </cell>
          <cell r="B7113" t="str">
            <v>经腹膈疝修补术</v>
          </cell>
          <cell r="C7113" t="str">
            <v>手术</v>
          </cell>
          <cell r="D7113" t="str">
            <v>必选</v>
          </cell>
          <cell r="E7113">
            <v>4</v>
          </cell>
        </row>
        <row r="7114">
          <cell r="A7114">
            <v>53.7202</v>
          </cell>
          <cell r="B7114" t="str">
            <v>经腹食管裂孔疝修补术</v>
          </cell>
          <cell r="C7114" t="str">
            <v>手术</v>
          </cell>
          <cell r="D7114" t="str">
            <v>必选</v>
          </cell>
          <cell r="E7114">
            <v>4</v>
          </cell>
        </row>
        <row r="7115">
          <cell r="A7115">
            <v>53.75</v>
          </cell>
          <cell r="B7115" t="str">
            <v>腹入路横隔疝修补术</v>
          </cell>
          <cell r="C7115" t="str">
            <v>手术</v>
          </cell>
          <cell r="D7115" t="str">
            <v>必选</v>
          </cell>
          <cell r="E7115">
            <v>4</v>
          </cell>
        </row>
        <row r="7116">
          <cell r="A7116">
            <v>53.8</v>
          </cell>
          <cell r="B7116" t="str">
            <v>横膈疝修补术，经胸入路</v>
          </cell>
          <cell r="C7116" t="str">
            <v>手术</v>
          </cell>
          <cell r="D7116" t="str">
            <v>必选</v>
          </cell>
          <cell r="E7116">
            <v>4</v>
          </cell>
        </row>
        <row r="7117">
          <cell r="A7117" t="str">
            <v>53.8000x001</v>
          </cell>
          <cell r="B7117" t="str">
            <v>经胸膈疝修补术</v>
          </cell>
          <cell r="C7117" t="str">
            <v>手术</v>
          </cell>
          <cell r="D7117" t="str">
            <v>必选</v>
          </cell>
          <cell r="E7117">
            <v>4</v>
          </cell>
        </row>
        <row r="7118">
          <cell r="A7118">
            <v>53.8001</v>
          </cell>
          <cell r="B7118" t="str">
            <v>经胸食管裂孔疝修补术</v>
          </cell>
          <cell r="C7118" t="str">
            <v>手术</v>
          </cell>
          <cell r="D7118" t="str">
            <v>必选</v>
          </cell>
          <cell r="E7118">
            <v>4</v>
          </cell>
        </row>
        <row r="7119">
          <cell r="A7119">
            <v>53.8002</v>
          </cell>
          <cell r="B7119" t="str">
            <v>经胸腹横膈疝修补术</v>
          </cell>
          <cell r="C7119" t="str">
            <v>手术</v>
          </cell>
          <cell r="D7119" t="str">
            <v>必选</v>
          </cell>
          <cell r="E7119">
            <v>4</v>
          </cell>
        </row>
        <row r="7120">
          <cell r="A7120">
            <v>53.81</v>
          </cell>
          <cell r="B7120" t="str">
            <v>横膈折叠术</v>
          </cell>
          <cell r="C7120" t="str">
            <v>手术</v>
          </cell>
          <cell r="D7120" t="str">
            <v>必选</v>
          </cell>
          <cell r="E7120">
            <v>4</v>
          </cell>
        </row>
        <row r="7121">
          <cell r="A7121" t="str">
            <v>53.8100x001</v>
          </cell>
          <cell r="B7121" t="str">
            <v>膈肌折叠术</v>
          </cell>
          <cell r="C7121" t="str">
            <v>手术</v>
          </cell>
          <cell r="D7121" t="str">
            <v>必选</v>
          </cell>
          <cell r="E7121">
            <v>4</v>
          </cell>
        </row>
        <row r="7122">
          <cell r="A7122" t="str">
            <v>53.8100x002</v>
          </cell>
          <cell r="B7122" t="str">
            <v>经胸膈肌折叠术</v>
          </cell>
          <cell r="C7122" t="str">
            <v>手术</v>
          </cell>
          <cell r="D7122" t="str">
            <v>必选</v>
          </cell>
          <cell r="E7122">
            <v>4</v>
          </cell>
        </row>
        <row r="7123">
          <cell r="A7123" t="str">
            <v>53.8100x003</v>
          </cell>
          <cell r="B7123" t="str">
            <v>经腹膈肌折叠术</v>
          </cell>
          <cell r="C7123" t="str">
            <v>手术</v>
          </cell>
          <cell r="D7123" t="str">
            <v>必选</v>
          </cell>
          <cell r="E7123">
            <v>4</v>
          </cell>
        </row>
        <row r="7124">
          <cell r="A7124" t="str">
            <v>53.8100x004</v>
          </cell>
          <cell r="B7124" t="str">
            <v>胸腔镜膈肌折叠术</v>
          </cell>
          <cell r="C7124" t="str">
            <v>手术</v>
          </cell>
          <cell r="D7124" t="str">
            <v>必选</v>
          </cell>
          <cell r="E7124">
            <v>4</v>
          </cell>
        </row>
        <row r="7125">
          <cell r="A7125">
            <v>53.82</v>
          </cell>
          <cell r="B7125" t="str">
            <v>胸骨旁疝修补术</v>
          </cell>
          <cell r="C7125" t="str">
            <v>手术</v>
          </cell>
          <cell r="D7125" t="str">
            <v>必选</v>
          </cell>
          <cell r="E7125">
            <v>4</v>
          </cell>
        </row>
        <row r="7126">
          <cell r="A7126">
            <v>53.83</v>
          </cell>
          <cell r="B7126" t="str">
            <v>腹腔镜横膈疝修补术，胸入路</v>
          </cell>
          <cell r="C7126" t="str">
            <v>手术</v>
          </cell>
          <cell r="D7126" t="str">
            <v>必选</v>
          </cell>
          <cell r="E7126">
            <v>4</v>
          </cell>
        </row>
        <row r="7127">
          <cell r="A7127" t="str">
            <v>53.8300x001</v>
          </cell>
          <cell r="B7127" t="str">
            <v>胸腔镜下膈疝修补术</v>
          </cell>
          <cell r="C7127" t="str">
            <v>手术</v>
          </cell>
          <cell r="D7127" t="str">
            <v>必选</v>
          </cell>
          <cell r="E7127">
            <v>4</v>
          </cell>
        </row>
        <row r="7128">
          <cell r="A7128">
            <v>53.8301</v>
          </cell>
          <cell r="B7128" t="str">
            <v>胸腔镜下食管裂孔疝修补术</v>
          </cell>
          <cell r="C7128" t="str">
            <v>手术</v>
          </cell>
          <cell r="D7128" t="str">
            <v>必选</v>
          </cell>
          <cell r="E7128">
            <v>4</v>
          </cell>
        </row>
        <row r="7129">
          <cell r="A7129">
            <v>53.84</v>
          </cell>
          <cell r="B7129" t="str">
            <v>其他和开放性横隔疝修补术，胸入路</v>
          </cell>
          <cell r="C7129" t="str">
            <v>手术</v>
          </cell>
          <cell r="D7129" t="str">
            <v>必选</v>
          </cell>
          <cell r="E7129">
            <v>4</v>
          </cell>
        </row>
        <row r="7130">
          <cell r="A7130" t="str">
            <v>53.9x00</v>
          </cell>
          <cell r="B7130" t="str">
            <v>其他疝修补术</v>
          </cell>
          <cell r="C7130" t="str">
            <v>手术</v>
          </cell>
          <cell r="D7130" t="str">
            <v>必选</v>
          </cell>
          <cell r="E7130">
            <v>2</v>
          </cell>
        </row>
        <row r="7131">
          <cell r="A7131" t="str">
            <v>53.9x00x015</v>
          </cell>
          <cell r="B7131" t="str">
            <v>造口旁疝修补术</v>
          </cell>
          <cell r="C7131" t="str">
            <v>手术</v>
          </cell>
          <cell r="D7131" t="str">
            <v>必选</v>
          </cell>
          <cell r="E7131">
            <v>3</v>
          </cell>
        </row>
        <row r="7132">
          <cell r="A7132" t="str">
            <v>53.9x00x016</v>
          </cell>
          <cell r="B7132" t="str">
            <v>会阴疝无张力修补术</v>
          </cell>
          <cell r="C7132" t="str">
            <v>手术</v>
          </cell>
          <cell r="D7132" t="str">
            <v>必选</v>
          </cell>
          <cell r="E7132">
            <v>3</v>
          </cell>
        </row>
        <row r="7133">
          <cell r="A7133" t="str">
            <v>53.9x00x017</v>
          </cell>
          <cell r="B7133" t="str">
            <v>骶前疝修补术</v>
          </cell>
          <cell r="C7133" t="str">
            <v>手术</v>
          </cell>
          <cell r="D7133" t="str">
            <v>必选</v>
          </cell>
          <cell r="E7133">
            <v>3</v>
          </cell>
        </row>
        <row r="7134">
          <cell r="A7134" t="str">
            <v>53.9x00x018</v>
          </cell>
          <cell r="B7134" t="str">
            <v>腹内疝修补术</v>
          </cell>
          <cell r="C7134" t="str">
            <v>手术</v>
          </cell>
          <cell r="D7134" t="str">
            <v>必选</v>
          </cell>
          <cell r="E7134">
            <v>2</v>
          </cell>
        </row>
        <row r="7135">
          <cell r="A7135" t="str">
            <v>53.9x00x019</v>
          </cell>
          <cell r="B7135" t="str">
            <v>腹内疝松解还纳术</v>
          </cell>
          <cell r="C7135" t="str">
            <v>手术</v>
          </cell>
          <cell r="D7135" t="str">
            <v>必选</v>
          </cell>
          <cell r="E7135">
            <v>2</v>
          </cell>
        </row>
        <row r="7136">
          <cell r="A7136" t="str">
            <v>53.9x00x020</v>
          </cell>
          <cell r="B7136" t="str">
            <v>腹腔镜下闭孔疝修补术</v>
          </cell>
          <cell r="C7136" t="str">
            <v>手术</v>
          </cell>
          <cell r="D7136" t="str">
            <v>必选</v>
          </cell>
          <cell r="E7136">
            <v>3</v>
          </cell>
        </row>
        <row r="7137">
          <cell r="A7137" t="str">
            <v>53.9x00x021</v>
          </cell>
          <cell r="B7137" t="str">
            <v>腹腔镜下闭孔疝无张力修补术</v>
          </cell>
          <cell r="C7137" t="str">
            <v>手术</v>
          </cell>
          <cell r="D7137" t="str">
            <v>必选</v>
          </cell>
          <cell r="E7137">
            <v>2</v>
          </cell>
        </row>
        <row r="7138">
          <cell r="A7138" t="str">
            <v>53.9x00x022</v>
          </cell>
          <cell r="B7138" t="str">
            <v>腹腔镜下腰疝无张力修补术</v>
          </cell>
          <cell r="C7138" t="str">
            <v>手术</v>
          </cell>
          <cell r="D7138" t="str">
            <v>必选</v>
          </cell>
          <cell r="E7138">
            <v>3</v>
          </cell>
        </row>
        <row r="7139">
          <cell r="A7139" t="str">
            <v>53.9x00x023</v>
          </cell>
          <cell r="B7139" t="str">
            <v>肠系膜裂孔疝修补术</v>
          </cell>
          <cell r="C7139" t="str">
            <v>手术</v>
          </cell>
          <cell r="D7139" t="str">
            <v>必选</v>
          </cell>
          <cell r="E7139">
            <v>3</v>
          </cell>
        </row>
        <row r="7140">
          <cell r="A7140" t="str">
            <v>53.9x01</v>
          </cell>
          <cell r="B7140" t="str">
            <v>坐骨孔疝修补术</v>
          </cell>
          <cell r="C7140" t="str">
            <v>手术</v>
          </cell>
          <cell r="D7140" t="str">
            <v>必选</v>
          </cell>
          <cell r="E7140">
            <v>2</v>
          </cell>
        </row>
        <row r="7141">
          <cell r="A7141" t="str">
            <v>53.9x02</v>
          </cell>
          <cell r="B7141" t="str">
            <v>腰疝修补术</v>
          </cell>
          <cell r="C7141" t="str">
            <v>手术</v>
          </cell>
          <cell r="D7141" t="str">
            <v>必选</v>
          </cell>
          <cell r="E7141">
            <v>3</v>
          </cell>
        </row>
        <row r="7142">
          <cell r="A7142" t="str">
            <v>53.9x03</v>
          </cell>
          <cell r="B7142" t="str">
            <v>闭孔疝修补术</v>
          </cell>
          <cell r="C7142" t="str">
            <v>手术</v>
          </cell>
          <cell r="D7142" t="str">
            <v>必选</v>
          </cell>
          <cell r="E7142">
            <v>3</v>
          </cell>
        </row>
        <row r="7143">
          <cell r="A7143" t="str">
            <v>53.9x04</v>
          </cell>
          <cell r="B7143" t="str">
            <v>坐骨直肠窝疝修补术</v>
          </cell>
          <cell r="C7143" t="str">
            <v>手术</v>
          </cell>
          <cell r="D7143" t="str">
            <v>必选</v>
          </cell>
          <cell r="E7143">
            <v>2</v>
          </cell>
        </row>
        <row r="7144">
          <cell r="A7144" t="str">
            <v>53.9x05</v>
          </cell>
          <cell r="B7144" t="str">
            <v>腹膜后疝修补术</v>
          </cell>
          <cell r="C7144" t="str">
            <v>手术</v>
          </cell>
          <cell r="D7144" t="str">
            <v>必选</v>
          </cell>
          <cell r="E7144">
            <v>3</v>
          </cell>
        </row>
        <row r="7145">
          <cell r="A7145" t="str">
            <v>53.9x06</v>
          </cell>
          <cell r="B7145" t="str">
            <v>网膜疝修补术</v>
          </cell>
          <cell r="C7145" t="str">
            <v>手术</v>
          </cell>
          <cell r="D7145" t="str">
            <v>必选</v>
          </cell>
          <cell r="E7145">
            <v>3</v>
          </cell>
        </row>
        <row r="7146">
          <cell r="A7146" t="str">
            <v>54.0x00</v>
          </cell>
          <cell r="B7146" t="str">
            <v>腹壁切开术</v>
          </cell>
          <cell r="C7146" t="str">
            <v>手术</v>
          </cell>
          <cell r="D7146" t="str">
            <v>必选</v>
          </cell>
          <cell r="E7146">
            <v>1</v>
          </cell>
        </row>
        <row r="7147">
          <cell r="A7147" t="str">
            <v>54.0x00x001</v>
          </cell>
          <cell r="B7147" t="str">
            <v>骶部脓肿切开引流术</v>
          </cell>
          <cell r="C7147" t="str">
            <v>手术</v>
          </cell>
          <cell r="D7147" t="str">
            <v>必选</v>
          </cell>
          <cell r="E7147">
            <v>2</v>
          </cell>
        </row>
        <row r="7148">
          <cell r="A7148" t="str">
            <v>54.0x00x002</v>
          </cell>
          <cell r="B7148" t="str">
            <v>腹壁窦道切开引流术</v>
          </cell>
          <cell r="C7148" t="str">
            <v>手术</v>
          </cell>
          <cell r="D7148" t="str">
            <v>必选</v>
          </cell>
          <cell r="E7148">
            <v>1</v>
          </cell>
        </row>
        <row r="7149">
          <cell r="A7149" t="str">
            <v>54.0x00x004</v>
          </cell>
          <cell r="B7149" t="str">
            <v>腹壁脓肿切开引流术</v>
          </cell>
          <cell r="C7149" t="str">
            <v>手术</v>
          </cell>
          <cell r="D7149" t="str">
            <v>必选</v>
          </cell>
          <cell r="E7149">
            <v>2</v>
          </cell>
        </row>
        <row r="7150">
          <cell r="A7150" t="str">
            <v>54.0x00x006</v>
          </cell>
          <cell r="B7150" t="str">
            <v>腹膜外脓肿切开引流术</v>
          </cell>
          <cell r="C7150" t="str">
            <v>手术</v>
          </cell>
          <cell r="D7150" t="str">
            <v>必选</v>
          </cell>
          <cell r="E7150">
            <v>2</v>
          </cell>
        </row>
        <row r="7151">
          <cell r="A7151" t="str">
            <v>54.0x00x010</v>
          </cell>
          <cell r="B7151" t="str">
            <v>腹壁血肿清除术</v>
          </cell>
          <cell r="C7151" t="str">
            <v>手术</v>
          </cell>
          <cell r="D7151" t="str">
            <v>必选</v>
          </cell>
          <cell r="E7151">
            <v>2</v>
          </cell>
        </row>
        <row r="7152">
          <cell r="A7152" t="str">
            <v>54.0x00x013</v>
          </cell>
          <cell r="B7152" t="str">
            <v>腹股沟脓肿切开引流术</v>
          </cell>
          <cell r="C7152" t="str">
            <v>手术</v>
          </cell>
          <cell r="D7152" t="str">
            <v>必选</v>
          </cell>
          <cell r="E7152">
            <v>2</v>
          </cell>
        </row>
        <row r="7153">
          <cell r="A7153" t="str">
            <v>54.0x00x018</v>
          </cell>
          <cell r="B7153" t="str">
            <v>腹膜后脓肿切开引流术</v>
          </cell>
          <cell r="C7153" t="str">
            <v>手术</v>
          </cell>
          <cell r="D7153" t="str">
            <v>必选</v>
          </cell>
          <cell r="E7153">
            <v>3</v>
          </cell>
        </row>
        <row r="7154">
          <cell r="A7154" t="str">
            <v>54.0x00x021</v>
          </cell>
          <cell r="B7154" t="str">
            <v>腹膜外血肿清除术</v>
          </cell>
          <cell r="C7154" t="str">
            <v>手术</v>
          </cell>
          <cell r="D7154" t="str">
            <v>必选</v>
          </cell>
          <cell r="E7154">
            <v>2</v>
          </cell>
        </row>
        <row r="7155">
          <cell r="A7155" t="str">
            <v>54.0x00x022</v>
          </cell>
          <cell r="B7155" t="str">
            <v>脐脓肿切开引流术</v>
          </cell>
          <cell r="C7155" t="str">
            <v>手术</v>
          </cell>
          <cell r="D7155" t="str">
            <v>必选</v>
          </cell>
          <cell r="E7155">
            <v>1</v>
          </cell>
        </row>
        <row r="7156">
          <cell r="A7156" t="str">
            <v>54.0x00x023</v>
          </cell>
          <cell r="B7156" t="str">
            <v>髂窝积液清除术</v>
          </cell>
          <cell r="C7156" t="str">
            <v>手术</v>
          </cell>
          <cell r="D7156" t="str">
            <v>必选</v>
          </cell>
          <cell r="E7156">
            <v>2</v>
          </cell>
        </row>
        <row r="7157">
          <cell r="A7157" t="str">
            <v>54.0x00x024</v>
          </cell>
          <cell r="B7157" t="str">
            <v>髂窝脓肿切开引流术</v>
          </cell>
          <cell r="C7157" t="str">
            <v>手术</v>
          </cell>
          <cell r="D7157" t="str">
            <v>必选</v>
          </cell>
          <cell r="E7157">
            <v>2</v>
          </cell>
        </row>
        <row r="7158">
          <cell r="A7158" t="str">
            <v>54.0x00x025</v>
          </cell>
          <cell r="B7158" t="str">
            <v>髂窝血肿切开引流术</v>
          </cell>
          <cell r="C7158" t="str">
            <v>手术</v>
          </cell>
          <cell r="D7158" t="str">
            <v>必选</v>
          </cell>
          <cell r="E7158">
            <v>3</v>
          </cell>
        </row>
        <row r="7159">
          <cell r="A7159" t="str">
            <v>54.0x00x026</v>
          </cell>
          <cell r="B7159" t="str">
            <v>腹股沟切开异物去除术</v>
          </cell>
          <cell r="C7159" t="str">
            <v>手术</v>
          </cell>
          <cell r="D7159" t="str">
            <v>必选</v>
          </cell>
          <cell r="E7159">
            <v>2</v>
          </cell>
        </row>
        <row r="7160">
          <cell r="A7160" t="str">
            <v>54.0x00x027</v>
          </cell>
          <cell r="B7160" t="str">
            <v>腹股沟血肿清除术</v>
          </cell>
          <cell r="C7160" t="str">
            <v>手术</v>
          </cell>
          <cell r="D7160" t="str">
            <v>必选</v>
          </cell>
          <cell r="E7160">
            <v>2</v>
          </cell>
        </row>
        <row r="7161">
          <cell r="A7161" t="str">
            <v>54.0x00x028</v>
          </cell>
          <cell r="B7161" t="str">
            <v>腹壁补片去除术</v>
          </cell>
          <cell r="C7161" t="str">
            <v>手术</v>
          </cell>
          <cell r="D7161" t="str">
            <v>必选</v>
          </cell>
          <cell r="E7161">
            <v>2</v>
          </cell>
        </row>
        <row r="7162">
          <cell r="A7162" t="str">
            <v>54.0x01</v>
          </cell>
          <cell r="B7162" t="str">
            <v>腹股沟探查术</v>
          </cell>
          <cell r="C7162" t="str">
            <v>手术</v>
          </cell>
          <cell r="D7162" t="str">
            <v>必选</v>
          </cell>
          <cell r="E7162">
            <v>2</v>
          </cell>
        </row>
        <row r="7163">
          <cell r="A7163" t="str">
            <v>54.0x02</v>
          </cell>
          <cell r="B7163" t="str">
            <v>腹壁切开引流术</v>
          </cell>
          <cell r="C7163" t="str">
            <v>手术</v>
          </cell>
          <cell r="D7163" t="str">
            <v>必选</v>
          </cell>
          <cell r="E7163">
            <v>2</v>
          </cell>
        </row>
        <row r="7164">
          <cell r="A7164" t="str">
            <v>54.0x03</v>
          </cell>
          <cell r="B7164" t="str">
            <v>腹壁异物取出术</v>
          </cell>
          <cell r="C7164" t="str">
            <v>手术</v>
          </cell>
          <cell r="D7164" t="str">
            <v>必选</v>
          </cell>
          <cell r="E7164">
            <v>2</v>
          </cell>
        </row>
        <row r="7165">
          <cell r="A7165" t="str">
            <v>54.0x04</v>
          </cell>
          <cell r="B7165" t="str">
            <v>腹股沟切开引流术</v>
          </cell>
          <cell r="C7165" t="str">
            <v>手术</v>
          </cell>
          <cell r="D7165" t="str">
            <v>必选</v>
          </cell>
          <cell r="E7165">
            <v>2</v>
          </cell>
        </row>
        <row r="7166">
          <cell r="A7166" t="str">
            <v>54.0x05</v>
          </cell>
          <cell r="B7166" t="str">
            <v>脐切开引流术</v>
          </cell>
          <cell r="C7166" t="str">
            <v>手术</v>
          </cell>
          <cell r="D7166" t="str">
            <v>必选</v>
          </cell>
          <cell r="E7166">
            <v>1</v>
          </cell>
        </row>
        <row r="7167">
          <cell r="A7167" t="str">
            <v>54.0x06</v>
          </cell>
          <cell r="B7167" t="str">
            <v>髂窝切开引流术</v>
          </cell>
          <cell r="C7167" t="str">
            <v>手术</v>
          </cell>
          <cell r="D7167" t="str">
            <v>必选</v>
          </cell>
          <cell r="E7167">
            <v>1</v>
          </cell>
        </row>
        <row r="7168">
          <cell r="A7168" t="str">
            <v>54.0x07</v>
          </cell>
          <cell r="B7168" t="str">
            <v>腹膜外切开引流术</v>
          </cell>
          <cell r="C7168" t="str">
            <v>手术</v>
          </cell>
          <cell r="D7168" t="str">
            <v>必选</v>
          </cell>
          <cell r="E7168">
            <v>1</v>
          </cell>
        </row>
        <row r="7169">
          <cell r="A7169" t="str">
            <v>54.0x08</v>
          </cell>
          <cell r="B7169" t="str">
            <v>腹膜后切开引流术</v>
          </cell>
          <cell r="C7169" t="str">
            <v>手术</v>
          </cell>
          <cell r="D7169" t="str">
            <v>必选</v>
          </cell>
          <cell r="E7169">
            <v>2</v>
          </cell>
        </row>
        <row r="7170">
          <cell r="A7170">
            <v>54.11</v>
          </cell>
          <cell r="B7170" t="str">
            <v>开腹探查术</v>
          </cell>
          <cell r="C7170" t="str">
            <v>手术</v>
          </cell>
          <cell r="D7170" t="str">
            <v>必选</v>
          </cell>
          <cell r="E7170">
            <v>2</v>
          </cell>
        </row>
        <row r="7171">
          <cell r="A7171">
            <v>54.1101</v>
          </cell>
          <cell r="B7171" t="str">
            <v>腹腔镜中转剖腹探查术</v>
          </cell>
          <cell r="C7171" t="str">
            <v>手术</v>
          </cell>
          <cell r="D7171" t="str">
            <v>必选</v>
          </cell>
          <cell r="E7171">
            <v>3</v>
          </cell>
        </row>
        <row r="7172">
          <cell r="A7172">
            <v>54.12</v>
          </cell>
          <cell r="B7172" t="str">
            <v>近期开腹手术部位的再切开</v>
          </cell>
          <cell r="C7172" t="str">
            <v>手术</v>
          </cell>
          <cell r="D7172" t="str">
            <v>必选</v>
          </cell>
          <cell r="E7172">
            <v>1</v>
          </cell>
        </row>
        <row r="7173">
          <cell r="A7173">
            <v>54.1201</v>
          </cell>
          <cell r="B7173" t="str">
            <v>再开腹探查术</v>
          </cell>
          <cell r="C7173" t="str">
            <v>手术</v>
          </cell>
          <cell r="D7173" t="str">
            <v>必选</v>
          </cell>
          <cell r="E7173">
            <v>3</v>
          </cell>
        </row>
        <row r="7174">
          <cell r="A7174">
            <v>54.1202</v>
          </cell>
          <cell r="B7174" t="str">
            <v>近期开腹术后腹腔止血术</v>
          </cell>
          <cell r="C7174" t="str">
            <v>手术</v>
          </cell>
          <cell r="D7174" t="str">
            <v>必选</v>
          </cell>
          <cell r="E7174">
            <v>3</v>
          </cell>
        </row>
        <row r="7175">
          <cell r="A7175">
            <v>54.19</v>
          </cell>
          <cell r="B7175" t="str">
            <v>其他开腹手术</v>
          </cell>
          <cell r="C7175" t="str">
            <v>手术</v>
          </cell>
          <cell r="D7175" t="str">
            <v>必选</v>
          </cell>
          <cell r="E7175">
            <v>2</v>
          </cell>
        </row>
        <row r="7176">
          <cell r="A7176" t="str">
            <v>54.1900x001</v>
          </cell>
          <cell r="B7176" t="str">
            <v>腹部血肿去除术</v>
          </cell>
          <cell r="C7176" t="str">
            <v>手术</v>
          </cell>
          <cell r="D7176" t="str">
            <v>必选</v>
          </cell>
          <cell r="E7176">
            <v>2</v>
          </cell>
        </row>
        <row r="7177">
          <cell r="A7177" t="str">
            <v>54.1900x005</v>
          </cell>
          <cell r="B7177" t="str">
            <v>腹腔镜下腹腔积血清除术</v>
          </cell>
          <cell r="C7177" t="str">
            <v>手术</v>
          </cell>
          <cell r="D7177" t="str">
            <v>必选</v>
          </cell>
          <cell r="E7177">
            <v>3</v>
          </cell>
        </row>
        <row r="7178">
          <cell r="A7178" t="str">
            <v>54.1900x006</v>
          </cell>
          <cell r="B7178" t="str">
            <v>腹腔镜下男性盆腔脓肿切开引流术</v>
          </cell>
          <cell r="C7178" t="str">
            <v>手术</v>
          </cell>
          <cell r="D7178" t="str">
            <v>必选</v>
          </cell>
          <cell r="E7178">
            <v>3</v>
          </cell>
        </row>
        <row r="7179">
          <cell r="A7179" t="str">
            <v>54.1900x010</v>
          </cell>
          <cell r="B7179" t="str">
            <v>腹腔脓肿切开引流术</v>
          </cell>
          <cell r="C7179" t="str">
            <v>手术</v>
          </cell>
          <cell r="D7179" t="str">
            <v>必选</v>
          </cell>
          <cell r="E7179">
            <v>2</v>
          </cell>
        </row>
        <row r="7180">
          <cell r="A7180" t="str">
            <v>54.1900x011</v>
          </cell>
          <cell r="B7180" t="str">
            <v>腹腔血肿清除术</v>
          </cell>
          <cell r="C7180" t="str">
            <v>手术</v>
          </cell>
          <cell r="D7180" t="str">
            <v>必选</v>
          </cell>
          <cell r="E7180">
            <v>2</v>
          </cell>
        </row>
        <row r="7181">
          <cell r="A7181" t="str">
            <v>54.1900x020</v>
          </cell>
          <cell r="B7181" t="str">
            <v>男性盆腔脓肿切开引流术</v>
          </cell>
          <cell r="C7181" t="str">
            <v>手术</v>
          </cell>
          <cell r="D7181" t="str">
            <v>必选</v>
          </cell>
          <cell r="E7181">
            <v>2</v>
          </cell>
        </row>
        <row r="7182">
          <cell r="A7182" t="str">
            <v>54.1900x023</v>
          </cell>
          <cell r="B7182" t="str">
            <v>男性盆腔血肿清除术</v>
          </cell>
          <cell r="C7182" t="str">
            <v>手术</v>
          </cell>
          <cell r="D7182" t="str">
            <v>必选</v>
          </cell>
          <cell r="E7182">
            <v>3</v>
          </cell>
        </row>
        <row r="7183">
          <cell r="A7183" t="str">
            <v>54.1900x024</v>
          </cell>
          <cell r="B7183" t="str">
            <v>膈下脓肿切除术</v>
          </cell>
          <cell r="C7183" t="str">
            <v>手术</v>
          </cell>
          <cell r="D7183" t="str">
            <v>必选</v>
          </cell>
          <cell r="E7183">
            <v>2</v>
          </cell>
        </row>
        <row r="7184">
          <cell r="A7184" t="str">
            <v>54.1900x025</v>
          </cell>
          <cell r="B7184" t="str">
            <v>骶前区切开引流术</v>
          </cell>
          <cell r="C7184" t="str">
            <v>手术</v>
          </cell>
          <cell r="D7184" t="str">
            <v>必选</v>
          </cell>
          <cell r="E7184">
            <v>2</v>
          </cell>
        </row>
        <row r="7185">
          <cell r="A7185">
            <v>54.1901</v>
          </cell>
          <cell r="B7185" t="str">
            <v>腹膜后血肿清除术</v>
          </cell>
          <cell r="C7185" t="str">
            <v>手术</v>
          </cell>
          <cell r="D7185" t="str">
            <v>必选</v>
          </cell>
          <cell r="E7185">
            <v>2</v>
          </cell>
        </row>
        <row r="7186">
          <cell r="A7186">
            <v>54.1902</v>
          </cell>
          <cell r="B7186" t="str">
            <v>腹膜血肿清除术</v>
          </cell>
          <cell r="C7186" t="str">
            <v>手术</v>
          </cell>
          <cell r="D7186" t="str">
            <v>必选</v>
          </cell>
          <cell r="E7186">
            <v>2</v>
          </cell>
        </row>
        <row r="7187">
          <cell r="A7187">
            <v>54.1903</v>
          </cell>
          <cell r="B7187" t="str">
            <v>腹腔切开引流术</v>
          </cell>
          <cell r="C7187" t="str">
            <v>手术</v>
          </cell>
          <cell r="D7187" t="str">
            <v>必选</v>
          </cell>
          <cell r="E7187">
            <v>2</v>
          </cell>
        </row>
        <row r="7188">
          <cell r="A7188">
            <v>54.1904</v>
          </cell>
          <cell r="B7188" t="str">
            <v>膈下脓肿切开引流术</v>
          </cell>
          <cell r="C7188" t="str">
            <v>手术</v>
          </cell>
          <cell r="D7188" t="str">
            <v>必选</v>
          </cell>
          <cell r="E7188">
            <v>2</v>
          </cell>
        </row>
        <row r="7189">
          <cell r="A7189">
            <v>54.1905</v>
          </cell>
          <cell r="B7189" t="str">
            <v>男性盆腔切开引流术</v>
          </cell>
          <cell r="C7189" t="str">
            <v>手术</v>
          </cell>
          <cell r="D7189" t="str">
            <v>必选</v>
          </cell>
          <cell r="E7189">
            <v>2</v>
          </cell>
        </row>
        <row r="7190">
          <cell r="A7190">
            <v>54.1906</v>
          </cell>
          <cell r="B7190" t="str">
            <v>网膜切开术</v>
          </cell>
          <cell r="C7190" t="str">
            <v>手术</v>
          </cell>
          <cell r="D7190" t="str">
            <v>必选</v>
          </cell>
          <cell r="E7190">
            <v>2</v>
          </cell>
        </row>
        <row r="7191">
          <cell r="A7191">
            <v>54.1907</v>
          </cell>
          <cell r="B7191" t="str">
            <v>腹腔出血止血术</v>
          </cell>
          <cell r="C7191" t="str">
            <v>手术</v>
          </cell>
          <cell r="D7191" t="str">
            <v>必选</v>
          </cell>
          <cell r="E7191">
            <v>2</v>
          </cell>
        </row>
        <row r="7192">
          <cell r="A7192">
            <v>54.1908</v>
          </cell>
          <cell r="B7192" t="str">
            <v>膈下血肿清除术</v>
          </cell>
          <cell r="C7192" t="str">
            <v>手术</v>
          </cell>
          <cell r="D7192" t="str">
            <v>必选</v>
          </cell>
          <cell r="E7192">
            <v>3</v>
          </cell>
        </row>
        <row r="7193">
          <cell r="A7193">
            <v>54.1909</v>
          </cell>
          <cell r="B7193" t="str">
            <v>肠系膜血肿清除术</v>
          </cell>
          <cell r="C7193" t="str">
            <v>手术</v>
          </cell>
          <cell r="D7193" t="str">
            <v>必选</v>
          </cell>
          <cell r="E7193">
            <v>2</v>
          </cell>
        </row>
        <row r="7194">
          <cell r="A7194">
            <v>54.21</v>
          </cell>
          <cell r="B7194" t="str">
            <v>腹腔镜检查</v>
          </cell>
          <cell r="C7194" t="str">
            <v>手术</v>
          </cell>
          <cell r="D7194" t="str">
            <v>必选</v>
          </cell>
          <cell r="E7194">
            <v>2</v>
          </cell>
        </row>
        <row r="7195">
          <cell r="A7195" t="str">
            <v>54.2100x005</v>
          </cell>
          <cell r="B7195" t="str">
            <v>经阴道腹腔镜检查</v>
          </cell>
          <cell r="C7195" t="str">
            <v>手术</v>
          </cell>
          <cell r="D7195" t="str">
            <v>必选</v>
          </cell>
          <cell r="E7195">
            <v>3</v>
          </cell>
        </row>
        <row r="7196">
          <cell r="A7196">
            <v>54.22</v>
          </cell>
          <cell r="B7196" t="str">
            <v>腹壁或脐的活组织检查</v>
          </cell>
          <cell r="C7196" t="str">
            <v>手术</v>
          </cell>
          <cell r="D7196" t="str">
            <v>必选</v>
          </cell>
          <cell r="E7196">
            <v>1</v>
          </cell>
        </row>
        <row r="7197">
          <cell r="A7197" t="str">
            <v>54.2200x003</v>
          </cell>
          <cell r="B7197" t="str">
            <v>腹腔镜下腹壁活检术</v>
          </cell>
          <cell r="C7197" t="str">
            <v>手术</v>
          </cell>
          <cell r="D7197" t="str">
            <v>必选</v>
          </cell>
          <cell r="E7197">
            <v>3</v>
          </cell>
        </row>
        <row r="7198">
          <cell r="A7198" t="str">
            <v>54.2200x004</v>
          </cell>
          <cell r="B7198" t="str">
            <v>腹壁穿刺活检</v>
          </cell>
          <cell r="C7198" t="str">
            <v>诊断性操作</v>
          </cell>
          <cell r="D7198" t="str">
            <v>必选</v>
          </cell>
          <cell r="E7198">
            <v>1</v>
          </cell>
        </row>
        <row r="7199">
          <cell r="A7199">
            <v>54.2201</v>
          </cell>
          <cell r="B7199" t="str">
            <v>腹壁活组织检查</v>
          </cell>
          <cell r="C7199" t="str">
            <v>手术</v>
          </cell>
          <cell r="D7199" t="str">
            <v>必选</v>
          </cell>
          <cell r="E7199">
            <v>2</v>
          </cell>
        </row>
        <row r="7200">
          <cell r="A7200">
            <v>54.2202</v>
          </cell>
          <cell r="B7200" t="str">
            <v>脐活组织检查</v>
          </cell>
          <cell r="C7200" t="str">
            <v>手术</v>
          </cell>
          <cell r="D7200" t="str">
            <v>必选</v>
          </cell>
          <cell r="E7200">
            <v>1</v>
          </cell>
        </row>
        <row r="7201">
          <cell r="A7201">
            <v>54.23</v>
          </cell>
          <cell r="B7201" t="str">
            <v>腹膜活组织检查</v>
          </cell>
          <cell r="C7201" t="str">
            <v>手术</v>
          </cell>
          <cell r="D7201" t="str">
            <v>必选</v>
          </cell>
          <cell r="E7201">
            <v>1</v>
          </cell>
        </row>
        <row r="7202">
          <cell r="A7202" t="str">
            <v>54.2300x003</v>
          </cell>
          <cell r="B7202" t="str">
            <v>腹膜后活检术</v>
          </cell>
          <cell r="C7202" t="str">
            <v>手术</v>
          </cell>
          <cell r="D7202" t="str">
            <v>必选</v>
          </cell>
          <cell r="E7202">
            <v>2</v>
          </cell>
        </row>
        <row r="7203">
          <cell r="A7203" t="str">
            <v>54.2300x004</v>
          </cell>
          <cell r="B7203" t="str">
            <v>腹腔镜下网膜活组织检查</v>
          </cell>
          <cell r="C7203" t="str">
            <v>手术</v>
          </cell>
          <cell r="D7203" t="str">
            <v>必选</v>
          </cell>
          <cell r="E7203">
            <v>3</v>
          </cell>
        </row>
        <row r="7204">
          <cell r="A7204" t="str">
            <v>54.2300x005</v>
          </cell>
          <cell r="B7204" t="str">
            <v>腹腔镜下腹膜活组织检查</v>
          </cell>
          <cell r="C7204" t="str">
            <v>手术</v>
          </cell>
          <cell r="D7204" t="str">
            <v>必选</v>
          </cell>
          <cell r="E7204">
            <v>3</v>
          </cell>
        </row>
        <row r="7205">
          <cell r="A7205" t="str">
            <v>54.2300x006</v>
          </cell>
          <cell r="B7205" t="str">
            <v>腹腔镜下肠系膜活组织检查</v>
          </cell>
          <cell r="C7205" t="str">
            <v>手术</v>
          </cell>
          <cell r="D7205" t="str">
            <v>必选</v>
          </cell>
          <cell r="E7205">
            <v>3</v>
          </cell>
        </row>
        <row r="7206">
          <cell r="A7206">
            <v>54.2301</v>
          </cell>
          <cell r="B7206" t="str">
            <v>开放性腹膜活组织检查</v>
          </cell>
          <cell r="C7206" t="str">
            <v>手术</v>
          </cell>
          <cell r="D7206" t="str">
            <v>必选</v>
          </cell>
          <cell r="E7206">
            <v>2</v>
          </cell>
        </row>
        <row r="7207">
          <cell r="A7207">
            <v>54.2302</v>
          </cell>
          <cell r="B7207" t="str">
            <v>开放性网膜活组织检查</v>
          </cell>
          <cell r="C7207" t="str">
            <v>手术</v>
          </cell>
          <cell r="D7207" t="str">
            <v>必选</v>
          </cell>
          <cell r="E7207">
            <v>2</v>
          </cell>
        </row>
        <row r="7208">
          <cell r="A7208">
            <v>54.2303</v>
          </cell>
          <cell r="B7208" t="str">
            <v>开放性肠系膜活组织检查</v>
          </cell>
          <cell r="C7208" t="str">
            <v>手术</v>
          </cell>
          <cell r="D7208" t="str">
            <v>必选</v>
          </cell>
          <cell r="E7208">
            <v>2</v>
          </cell>
        </row>
        <row r="7209">
          <cell r="A7209">
            <v>54.24</v>
          </cell>
          <cell r="B7209" t="str">
            <v>闭合性[经皮][针吸]腹内肿块活组织检查</v>
          </cell>
          <cell r="C7209" t="str">
            <v>诊断性操作</v>
          </cell>
          <cell r="D7209" t="str">
            <v>必选</v>
          </cell>
          <cell r="E7209">
            <v>1</v>
          </cell>
        </row>
        <row r="7210">
          <cell r="A7210" t="str">
            <v>54.2400x001</v>
          </cell>
          <cell r="B7210" t="str">
            <v>腹内病损穿刺活检</v>
          </cell>
          <cell r="C7210" t="str">
            <v>诊断性操作</v>
          </cell>
          <cell r="D7210" t="str">
            <v>必选</v>
          </cell>
          <cell r="E7210">
            <v>2</v>
          </cell>
        </row>
        <row r="7211">
          <cell r="A7211" t="str">
            <v>54.2400x002</v>
          </cell>
          <cell r="B7211" t="str">
            <v>腹腔病损穿刺活检</v>
          </cell>
          <cell r="C7211" t="str">
            <v>诊断性操作</v>
          </cell>
          <cell r="D7211" t="str">
            <v>必选</v>
          </cell>
          <cell r="E7211">
            <v>2</v>
          </cell>
        </row>
        <row r="7212">
          <cell r="A7212" t="str">
            <v>54.2400x003</v>
          </cell>
          <cell r="B7212" t="str">
            <v>髂部病损穿刺活检</v>
          </cell>
          <cell r="C7212" t="str">
            <v>诊断性操作</v>
          </cell>
          <cell r="D7212" t="str">
            <v>必选</v>
          </cell>
          <cell r="E7212">
            <v>2</v>
          </cell>
        </row>
        <row r="7213">
          <cell r="A7213" t="str">
            <v>54.2400x006</v>
          </cell>
          <cell r="B7213" t="str">
            <v>盆腔病损穿刺活检</v>
          </cell>
          <cell r="C7213" t="str">
            <v>诊断性操作</v>
          </cell>
          <cell r="D7213" t="str">
            <v>必选</v>
          </cell>
          <cell r="E7213">
            <v>2</v>
          </cell>
        </row>
        <row r="7214">
          <cell r="A7214">
            <v>54.2401</v>
          </cell>
          <cell r="B7214" t="str">
            <v>经皮腹腔肿物活组织检查</v>
          </cell>
          <cell r="C7214" t="str">
            <v>诊断性操作</v>
          </cell>
          <cell r="D7214" t="str">
            <v>必选</v>
          </cell>
          <cell r="E7214">
            <v>2</v>
          </cell>
        </row>
        <row r="7215">
          <cell r="A7215">
            <v>54.2403</v>
          </cell>
          <cell r="B7215" t="str">
            <v>经皮腹膜活组织检查</v>
          </cell>
          <cell r="C7215" t="str">
            <v>诊断性操作</v>
          </cell>
          <cell r="D7215" t="str">
            <v>必选</v>
          </cell>
          <cell r="E7215">
            <v>2</v>
          </cell>
        </row>
        <row r="7216">
          <cell r="A7216">
            <v>54.2404</v>
          </cell>
          <cell r="B7216" t="str">
            <v>经皮腹膜后活组织检查</v>
          </cell>
          <cell r="C7216" t="str">
            <v>诊断性操作</v>
          </cell>
          <cell r="D7216" t="str">
            <v>必选</v>
          </cell>
          <cell r="E7216">
            <v>2</v>
          </cell>
        </row>
        <row r="7217">
          <cell r="A7217">
            <v>54.25</v>
          </cell>
          <cell r="B7217" t="str">
            <v>腹膜灌洗</v>
          </cell>
          <cell r="C7217" t="str">
            <v>诊断性操作</v>
          </cell>
          <cell r="D7217" t="str">
            <v>必选</v>
          </cell>
          <cell r="E7217">
            <v>1</v>
          </cell>
        </row>
        <row r="7218">
          <cell r="A7218" t="str">
            <v>54.2500x001</v>
          </cell>
          <cell r="B7218" t="str">
            <v>腹腔冲洗检查</v>
          </cell>
          <cell r="C7218" t="str">
            <v>诊断性操作</v>
          </cell>
          <cell r="D7218" t="str">
            <v>必选</v>
          </cell>
          <cell r="E7218">
            <v>2</v>
          </cell>
        </row>
        <row r="7219">
          <cell r="A7219">
            <v>54.29</v>
          </cell>
          <cell r="B7219" t="str">
            <v>腹部其他诊断性操作</v>
          </cell>
          <cell r="C7219" t="str">
            <v>诊断性操作</v>
          </cell>
          <cell r="D7219" t="str">
            <v>必选</v>
          </cell>
          <cell r="E7219">
            <v>1</v>
          </cell>
        </row>
        <row r="7220">
          <cell r="A7220" t="str">
            <v>54.3x00</v>
          </cell>
          <cell r="B7220" t="str">
            <v>腹壁或脐病损或组织的切除术或破坏术</v>
          </cell>
          <cell r="C7220" t="str">
            <v>手术</v>
          </cell>
          <cell r="D7220" t="str">
            <v>必选</v>
          </cell>
          <cell r="E7220">
            <v>1</v>
          </cell>
        </row>
        <row r="7221">
          <cell r="A7221" t="str">
            <v>54.3x00x004</v>
          </cell>
          <cell r="B7221" t="str">
            <v>腹壁窦道扩创术</v>
          </cell>
          <cell r="C7221" t="str">
            <v>手术</v>
          </cell>
          <cell r="D7221" t="str">
            <v>必选</v>
          </cell>
          <cell r="E7221">
            <v>2</v>
          </cell>
        </row>
        <row r="7222">
          <cell r="A7222" t="str">
            <v>54.3x00x010</v>
          </cell>
          <cell r="B7222" t="str">
            <v>腹壁伤口扩创术</v>
          </cell>
          <cell r="C7222" t="str">
            <v>手术</v>
          </cell>
          <cell r="D7222" t="str">
            <v>必选</v>
          </cell>
          <cell r="E7222">
            <v>2</v>
          </cell>
        </row>
        <row r="7223">
          <cell r="A7223" t="str">
            <v>54.3x00x011</v>
          </cell>
          <cell r="B7223" t="str">
            <v>腹壁伤口清创术</v>
          </cell>
          <cell r="C7223" t="str">
            <v>手术</v>
          </cell>
          <cell r="D7223" t="str">
            <v>必选</v>
          </cell>
          <cell r="E7223">
            <v>2</v>
          </cell>
        </row>
        <row r="7224">
          <cell r="A7224" t="str">
            <v>54.3x00x027</v>
          </cell>
          <cell r="B7224" t="str">
            <v>脐病损切除术</v>
          </cell>
          <cell r="C7224" t="str">
            <v>手术</v>
          </cell>
          <cell r="D7224" t="str">
            <v>必选</v>
          </cell>
          <cell r="E7224">
            <v>2</v>
          </cell>
        </row>
        <row r="7225">
          <cell r="A7225" t="str">
            <v>54.3x00x028</v>
          </cell>
          <cell r="B7225" t="str">
            <v>脐肠瘘切除术</v>
          </cell>
          <cell r="C7225" t="str">
            <v>手术</v>
          </cell>
          <cell r="D7225" t="str">
            <v>必选</v>
          </cell>
          <cell r="E7225">
            <v>2</v>
          </cell>
        </row>
        <row r="7226">
          <cell r="A7226" t="str">
            <v>54.3x01</v>
          </cell>
          <cell r="B7226" t="str">
            <v>腹壁病损切除术</v>
          </cell>
          <cell r="C7226" t="str">
            <v>手术</v>
          </cell>
          <cell r="D7226" t="str">
            <v>必选</v>
          </cell>
          <cell r="E7226">
            <v>2</v>
          </cell>
        </row>
        <row r="7227">
          <cell r="A7227" t="str">
            <v>54.3x02</v>
          </cell>
          <cell r="B7227" t="str">
            <v>腹腔镜下腹壁病损切除术</v>
          </cell>
          <cell r="C7227" t="str">
            <v>手术</v>
          </cell>
          <cell r="D7227" t="str">
            <v>必选</v>
          </cell>
          <cell r="E7227">
            <v>3</v>
          </cell>
        </row>
        <row r="7228">
          <cell r="A7228" t="str">
            <v>54.3x03</v>
          </cell>
          <cell r="B7228" t="str">
            <v>腹股沟病损切除术</v>
          </cell>
          <cell r="C7228" t="str">
            <v>手术</v>
          </cell>
          <cell r="D7228" t="str">
            <v>必选</v>
          </cell>
          <cell r="E7228">
            <v>2</v>
          </cell>
        </row>
        <row r="7229">
          <cell r="A7229" t="str">
            <v>54.3x04</v>
          </cell>
          <cell r="B7229" t="str">
            <v>脐切除术</v>
          </cell>
          <cell r="C7229" t="str">
            <v>手术</v>
          </cell>
          <cell r="D7229" t="str">
            <v>必选</v>
          </cell>
          <cell r="E7229">
            <v>2</v>
          </cell>
        </row>
        <row r="7230">
          <cell r="A7230" t="str">
            <v>54.3x05</v>
          </cell>
          <cell r="B7230" t="str">
            <v>盆腔壁病损切除术</v>
          </cell>
          <cell r="C7230" t="str">
            <v>手术</v>
          </cell>
          <cell r="D7230" t="str">
            <v>必选</v>
          </cell>
          <cell r="E7230">
            <v>2</v>
          </cell>
        </row>
        <row r="7231">
          <cell r="A7231" t="str">
            <v>54.3x06</v>
          </cell>
          <cell r="B7231" t="str">
            <v>腹壁清创术</v>
          </cell>
          <cell r="C7231" t="str">
            <v>手术</v>
          </cell>
          <cell r="D7231" t="str">
            <v>必选</v>
          </cell>
          <cell r="E7231">
            <v>1</v>
          </cell>
        </row>
        <row r="7232">
          <cell r="A7232" t="str">
            <v>54.3x07</v>
          </cell>
          <cell r="B7232" t="str">
            <v>腹壁脐尿管囊肿切除术</v>
          </cell>
          <cell r="C7232" t="str">
            <v>手术</v>
          </cell>
          <cell r="D7232" t="str">
            <v>必选</v>
          </cell>
          <cell r="E7232">
            <v>1</v>
          </cell>
        </row>
        <row r="7233">
          <cell r="A7233" t="str">
            <v>54.3x08</v>
          </cell>
          <cell r="B7233" t="str">
            <v>腹壁瘢痕切除术</v>
          </cell>
          <cell r="C7233" t="str">
            <v>手术</v>
          </cell>
          <cell r="D7233" t="str">
            <v>必选</v>
          </cell>
          <cell r="E7233">
            <v>1</v>
          </cell>
        </row>
        <row r="7234">
          <cell r="A7234" t="str">
            <v>54.4x00</v>
          </cell>
          <cell r="B7234" t="str">
            <v>腹膜组织的切除术或破坏术</v>
          </cell>
          <cell r="C7234" t="str">
            <v>手术</v>
          </cell>
          <cell r="D7234" t="str">
            <v>必选</v>
          </cell>
          <cell r="E7234">
            <v>1</v>
          </cell>
        </row>
        <row r="7235">
          <cell r="A7235" t="str">
            <v>54.4x00x005</v>
          </cell>
          <cell r="B7235" t="str">
            <v>大网膜病损切除术</v>
          </cell>
          <cell r="C7235" t="str">
            <v>手术</v>
          </cell>
          <cell r="D7235" t="str">
            <v>必选</v>
          </cell>
          <cell r="E7235">
            <v>3</v>
          </cell>
        </row>
        <row r="7236">
          <cell r="A7236" t="str">
            <v>54.4x00x006</v>
          </cell>
          <cell r="B7236" t="str">
            <v>大网膜部分切除术</v>
          </cell>
          <cell r="C7236" t="str">
            <v>手术</v>
          </cell>
          <cell r="D7236" t="str">
            <v>必选</v>
          </cell>
          <cell r="E7236">
            <v>2</v>
          </cell>
        </row>
        <row r="7237">
          <cell r="A7237" t="str">
            <v>54.4x00x007</v>
          </cell>
          <cell r="B7237" t="str">
            <v>大网膜切除术</v>
          </cell>
          <cell r="C7237" t="str">
            <v>手术</v>
          </cell>
          <cell r="D7237" t="str">
            <v>必选</v>
          </cell>
          <cell r="E7237">
            <v>3</v>
          </cell>
        </row>
        <row r="7238">
          <cell r="A7238" t="str">
            <v>54.4x00x012</v>
          </cell>
          <cell r="B7238" t="str">
            <v>骶尾部病损切除术</v>
          </cell>
          <cell r="C7238" t="str">
            <v>手术</v>
          </cell>
          <cell r="D7238" t="str">
            <v>必选</v>
          </cell>
          <cell r="E7238">
            <v>2</v>
          </cell>
        </row>
        <row r="7239">
          <cell r="A7239" t="str">
            <v>54.4x00x021</v>
          </cell>
          <cell r="B7239" t="str">
            <v>腹膜外病损切除术</v>
          </cell>
          <cell r="C7239" t="str">
            <v>手术</v>
          </cell>
          <cell r="D7239" t="str">
            <v>必选</v>
          </cell>
          <cell r="E7239">
            <v>3</v>
          </cell>
        </row>
        <row r="7240">
          <cell r="A7240" t="str">
            <v>54.4x00x035</v>
          </cell>
          <cell r="B7240" t="str">
            <v>盆腔病损切除术</v>
          </cell>
          <cell r="C7240" t="str">
            <v>手术</v>
          </cell>
          <cell r="D7240" t="str">
            <v>必选</v>
          </cell>
          <cell r="E7240">
            <v>4</v>
          </cell>
        </row>
        <row r="7241">
          <cell r="A7241" t="str">
            <v>54.4x00x039</v>
          </cell>
          <cell r="B7241" t="str">
            <v>盆腔病损冷冻治疗术</v>
          </cell>
          <cell r="C7241" t="str">
            <v>手术</v>
          </cell>
          <cell r="D7241" t="str">
            <v>必选</v>
          </cell>
          <cell r="E7241">
            <v>2</v>
          </cell>
        </row>
        <row r="7242">
          <cell r="A7242" t="str">
            <v>54.4x00x042</v>
          </cell>
          <cell r="B7242" t="str">
            <v>髂窝病损切除术</v>
          </cell>
          <cell r="C7242" t="str">
            <v>手术</v>
          </cell>
          <cell r="D7242" t="str">
            <v>必选</v>
          </cell>
          <cell r="E7242">
            <v>2</v>
          </cell>
        </row>
        <row r="7243">
          <cell r="A7243" t="str">
            <v>54.4x00x047</v>
          </cell>
          <cell r="B7243" t="str">
            <v>腰骶病损切除术</v>
          </cell>
          <cell r="C7243" t="str">
            <v>手术</v>
          </cell>
          <cell r="D7243" t="str">
            <v>必选</v>
          </cell>
          <cell r="E7243">
            <v>2</v>
          </cell>
        </row>
        <row r="7244">
          <cell r="A7244" t="str">
            <v>54.4x00x048</v>
          </cell>
          <cell r="B7244" t="str">
            <v>腹腔病损氩氦刀靶向冷冻治疗术</v>
          </cell>
          <cell r="C7244" t="str">
            <v>手术</v>
          </cell>
          <cell r="D7244" t="str">
            <v>必选</v>
          </cell>
          <cell r="E7244">
            <v>3</v>
          </cell>
        </row>
        <row r="7245">
          <cell r="A7245" t="str">
            <v>54.4x00x050</v>
          </cell>
          <cell r="B7245" t="str">
            <v>腹腔镜下直肠全系膜切除术[TME]</v>
          </cell>
          <cell r="C7245" t="str">
            <v>手术</v>
          </cell>
          <cell r="D7245" t="str">
            <v>必选</v>
          </cell>
          <cell r="E7245">
            <v>4</v>
          </cell>
        </row>
        <row r="7246">
          <cell r="A7246" t="str">
            <v>54.4x00x051</v>
          </cell>
          <cell r="B7246" t="str">
            <v>直肠全系膜切除术</v>
          </cell>
          <cell r="C7246" t="str">
            <v>手术</v>
          </cell>
          <cell r="D7246" t="str">
            <v>必选</v>
          </cell>
          <cell r="E7246">
            <v>4</v>
          </cell>
        </row>
        <row r="7247">
          <cell r="A7247" t="str">
            <v>54.4x00x052</v>
          </cell>
          <cell r="B7247" t="str">
            <v>腹腔镜下大网膜部分切除术</v>
          </cell>
          <cell r="C7247" t="str">
            <v>手术</v>
          </cell>
          <cell r="D7247" t="str">
            <v>必选</v>
          </cell>
          <cell r="E7247">
            <v>3</v>
          </cell>
        </row>
        <row r="7248">
          <cell r="A7248" t="str">
            <v>54.4x00x053</v>
          </cell>
          <cell r="B7248" t="str">
            <v>腹腔镜下经肛全直肠系膜切除术（L-TaTME）</v>
          </cell>
          <cell r="C7248" t="str">
            <v>手术</v>
          </cell>
          <cell r="D7248" t="str">
            <v>必选</v>
          </cell>
          <cell r="E7248">
            <v>4</v>
          </cell>
        </row>
        <row r="7249">
          <cell r="A7249" t="str">
            <v>54.4x00x054</v>
          </cell>
          <cell r="B7249" t="str">
            <v>经肛全直肠系膜切除术（TaTME）</v>
          </cell>
          <cell r="C7249" t="str">
            <v>手术</v>
          </cell>
          <cell r="D7249" t="str">
            <v>必选</v>
          </cell>
          <cell r="E7249">
            <v>4</v>
          </cell>
        </row>
        <row r="7250">
          <cell r="A7250" t="str">
            <v>54.4x00x055</v>
          </cell>
          <cell r="B7250" t="str">
            <v>经皮腹膜后病损纳米刀消融术</v>
          </cell>
          <cell r="C7250" t="str">
            <v>治疗性操作</v>
          </cell>
          <cell r="D7250" t="str">
            <v>必选</v>
          </cell>
          <cell r="E7250">
            <v>3</v>
          </cell>
        </row>
        <row r="7251">
          <cell r="A7251" t="str">
            <v>54.4x01</v>
          </cell>
          <cell r="B7251" t="str">
            <v>腹膜病损切除术</v>
          </cell>
          <cell r="C7251" t="str">
            <v>手术</v>
          </cell>
          <cell r="D7251" t="str">
            <v>必选</v>
          </cell>
          <cell r="E7251">
            <v>3</v>
          </cell>
        </row>
        <row r="7252">
          <cell r="A7252" t="str">
            <v>54.4x02</v>
          </cell>
          <cell r="B7252" t="str">
            <v>腹膜后病损切除术</v>
          </cell>
          <cell r="C7252" t="str">
            <v>手术</v>
          </cell>
          <cell r="D7252" t="str">
            <v>必选</v>
          </cell>
          <cell r="E7252">
            <v>4</v>
          </cell>
        </row>
        <row r="7253">
          <cell r="A7253" t="str">
            <v>54.4x03</v>
          </cell>
          <cell r="B7253" t="str">
            <v>网膜部分切除术</v>
          </cell>
          <cell r="C7253" t="str">
            <v>手术</v>
          </cell>
          <cell r="D7253" t="str">
            <v>必选</v>
          </cell>
          <cell r="E7253">
            <v>2</v>
          </cell>
        </row>
        <row r="7254">
          <cell r="A7254" t="str">
            <v>54.4x04</v>
          </cell>
          <cell r="B7254" t="str">
            <v>网膜切除术</v>
          </cell>
          <cell r="C7254" t="str">
            <v>手术</v>
          </cell>
          <cell r="D7254" t="str">
            <v>必选</v>
          </cell>
          <cell r="E7254">
            <v>3</v>
          </cell>
        </row>
        <row r="7255">
          <cell r="A7255" t="str">
            <v>54.4x05</v>
          </cell>
          <cell r="B7255" t="str">
            <v>网膜病损切除术</v>
          </cell>
          <cell r="C7255" t="str">
            <v>手术</v>
          </cell>
          <cell r="D7255" t="str">
            <v>必选</v>
          </cell>
          <cell r="E7255">
            <v>2</v>
          </cell>
        </row>
        <row r="7256">
          <cell r="A7256" t="str">
            <v>54.4x06</v>
          </cell>
          <cell r="B7256" t="str">
            <v>肠系膜病损切除术</v>
          </cell>
          <cell r="C7256" t="str">
            <v>手术</v>
          </cell>
          <cell r="D7256" t="str">
            <v>必选</v>
          </cell>
          <cell r="E7256">
            <v>3</v>
          </cell>
        </row>
        <row r="7257">
          <cell r="A7257" t="str">
            <v>54.4x07</v>
          </cell>
          <cell r="B7257" t="str">
            <v>骶前病损切除术</v>
          </cell>
          <cell r="C7257" t="str">
            <v>手术</v>
          </cell>
          <cell r="D7257" t="str">
            <v>必选</v>
          </cell>
          <cell r="E7257">
            <v>3</v>
          </cell>
        </row>
        <row r="7258">
          <cell r="A7258" t="str">
            <v>54.4x08</v>
          </cell>
          <cell r="B7258" t="str">
            <v>盆腔腹膜切除术</v>
          </cell>
          <cell r="C7258" t="str">
            <v>手术</v>
          </cell>
          <cell r="D7258" t="str">
            <v>必选</v>
          </cell>
          <cell r="E7258">
            <v>3</v>
          </cell>
        </row>
        <row r="7259">
          <cell r="A7259" t="str">
            <v>54.4x09</v>
          </cell>
          <cell r="B7259" t="str">
            <v>经阴道腹膜后病损切除术</v>
          </cell>
          <cell r="C7259" t="str">
            <v>手术</v>
          </cell>
          <cell r="D7259" t="str">
            <v>必选</v>
          </cell>
          <cell r="E7259">
            <v>2</v>
          </cell>
        </row>
        <row r="7260">
          <cell r="A7260" t="str">
            <v>54.4x10</v>
          </cell>
          <cell r="B7260" t="str">
            <v>腹腔镜下盆腔腹膜病损切除术</v>
          </cell>
          <cell r="C7260" t="str">
            <v>手术</v>
          </cell>
          <cell r="D7260" t="str">
            <v>必选</v>
          </cell>
          <cell r="E7260">
            <v>4</v>
          </cell>
        </row>
        <row r="7261">
          <cell r="A7261" t="str">
            <v>54.4x11</v>
          </cell>
          <cell r="B7261" t="str">
            <v>腹腔镜下腹膜病损切除术</v>
          </cell>
          <cell r="C7261" t="str">
            <v>手术</v>
          </cell>
          <cell r="D7261" t="str">
            <v>必选</v>
          </cell>
          <cell r="E7261">
            <v>4</v>
          </cell>
        </row>
        <row r="7262">
          <cell r="A7262" t="str">
            <v>54.4x12</v>
          </cell>
          <cell r="B7262" t="str">
            <v>腹腔镜下网膜病损切除术</v>
          </cell>
          <cell r="C7262" t="str">
            <v>手术</v>
          </cell>
          <cell r="D7262" t="str">
            <v>必选</v>
          </cell>
          <cell r="E7262">
            <v>4</v>
          </cell>
        </row>
        <row r="7263">
          <cell r="A7263" t="str">
            <v>54.4x13</v>
          </cell>
          <cell r="B7263" t="str">
            <v>腹腔镜下肠系膜病损切除术</v>
          </cell>
          <cell r="C7263" t="str">
            <v>手术</v>
          </cell>
          <cell r="D7263" t="str">
            <v>必选</v>
          </cell>
          <cell r="E7263">
            <v>4</v>
          </cell>
        </row>
        <row r="7264">
          <cell r="A7264" t="str">
            <v>54.4x14</v>
          </cell>
          <cell r="B7264" t="str">
            <v>腹腔镜下网膜部分切除术</v>
          </cell>
          <cell r="C7264" t="str">
            <v>手术</v>
          </cell>
          <cell r="D7264" t="str">
            <v>必选</v>
          </cell>
          <cell r="E7264">
            <v>3</v>
          </cell>
        </row>
        <row r="7265">
          <cell r="A7265" t="str">
            <v>54.4x15</v>
          </cell>
          <cell r="B7265" t="str">
            <v>腹腔镜下腹膜后病损切除术</v>
          </cell>
          <cell r="C7265" t="str">
            <v>手术</v>
          </cell>
          <cell r="D7265" t="str">
            <v>必选</v>
          </cell>
          <cell r="E7265">
            <v>4</v>
          </cell>
        </row>
        <row r="7266">
          <cell r="A7266" t="str">
            <v>54.4x16</v>
          </cell>
          <cell r="B7266" t="str">
            <v>腹腔镜下网膜切除术</v>
          </cell>
          <cell r="C7266" t="str">
            <v>手术</v>
          </cell>
          <cell r="D7266" t="str">
            <v>必选</v>
          </cell>
          <cell r="E7266">
            <v>3</v>
          </cell>
        </row>
        <row r="7267">
          <cell r="A7267">
            <v>54.51</v>
          </cell>
          <cell r="B7267" t="str">
            <v>腹腔镜下腹膜粘连松解术</v>
          </cell>
          <cell r="C7267" t="str">
            <v>手术</v>
          </cell>
          <cell r="D7267" t="str">
            <v>必选</v>
          </cell>
          <cell r="E7267">
            <v>3</v>
          </cell>
        </row>
        <row r="7268">
          <cell r="A7268" t="str">
            <v>54.5100x005</v>
          </cell>
          <cell r="B7268" t="str">
            <v>腹腔镜下腹腔粘连松解术</v>
          </cell>
          <cell r="C7268" t="str">
            <v>手术</v>
          </cell>
          <cell r="D7268" t="str">
            <v>必选</v>
          </cell>
          <cell r="E7268">
            <v>3</v>
          </cell>
        </row>
        <row r="7269">
          <cell r="A7269" t="str">
            <v>54.5100x009</v>
          </cell>
          <cell r="B7269" t="str">
            <v>腹腔镜下盆腔粘连松解术</v>
          </cell>
          <cell r="C7269" t="str">
            <v>手术</v>
          </cell>
          <cell r="D7269" t="str">
            <v>必选</v>
          </cell>
          <cell r="E7269">
            <v>3</v>
          </cell>
        </row>
        <row r="7270">
          <cell r="A7270">
            <v>54.5101</v>
          </cell>
          <cell r="B7270" t="str">
            <v>腹腔镜下肠粘连松解术</v>
          </cell>
          <cell r="C7270" t="str">
            <v>手术</v>
          </cell>
          <cell r="D7270" t="str">
            <v>必选</v>
          </cell>
          <cell r="E7270">
            <v>3</v>
          </cell>
        </row>
        <row r="7271">
          <cell r="A7271">
            <v>54.5102</v>
          </cell>
          <cell r="B7271" t="str">
            <v>腹腔镜下网膜粘连松解术</v>
          </cell>
          <cell r="C7271" t="str">
            <v>手术</v>
          </cell>
          <cell r="D7271" t="str">
            <v>必选</v>
          </cell>
          <cell r="E7271">
            <v>3</v>
          </cell>
        </row>
        <row r="7272">
          <cell r="A7272">
            <v>54.5103</v>
          </cell>
          <cell r="B7272" t="str">
            <v>腹腔镜下盆腔腹膜粘连松解术</v>
          </cell>
          <cell r="C7272" t="str">
            <v>手术</v>
          </cell>
          <cell r="D7272" t="str">
            <v>必选</v>
          </cell>
          <cell r="E7272">
            <v>3</v>
          </cell>
        </row>
        <row r="7273">
          <cell r="A7273">
            <v>54.59</v>
          </cell>
          <cell r="B7273" t="str">
            <v>腹膜粘连的其他松解术</v>
          </cell>
          <cell r="C7273" t="str">
            <v>手术</v>
          </cell>
          <cell r="D7273" t="str">
            <v>必选</v>
          </cell>
          <cell r="E7273">
            <v>2</v>
          </cell>
        </row>
        <row r="7274">
          <cell r="A7274" t="str">
            <v>54.5900x007</v>
          </cell>
          <cell r="B7274" t="str">
            <v>盆腔腹膜粘连松解术</v>
          </cell>
          <cell r="C7274" t="str">
            <v>手术</v>
          </cell>
          <cell r="D7274" t="str">
            <v>必选</v>
          </cell>
          <cell r="E7274">
            <v>2</v>
          </cell>
        </row>
        <row r="7275">
          <cell r="A7275">
            <v>54.5901</v>
          </cell>
          <cell r="B7275" t="str">
            <v>腹腔粘连松解术</v>
          </cell>
          <cell r="C7275" t="str">
            <v>手术</v>
          </cell>
          <cell r="D7275" t="str">
            <v>必选</v>
          </cell>
          <cell r="E7275">
            <v>2</v>
          </cell>
        </row>
        <row r="7276">
          <cell r="A7276">
            <v>54.5902</v>
          </cell>
          <cell r="B7276" t="str">
            <v>腹膜粘连松解术</v>
          </cell>
          <cell r="C7276" t="str">
            <v>手术</v>
          </cell>
          <cell r="D7276" t="str">
            <v>必选</v>
          </cell>
          <cell r="E7276">
            <v>2</v>
          </cell>
        </row>
        <row r="7277">
          <cell r="A7277">
            <v>54.5903</v>
          </cell>
          <cell r="B7277" t="str">
            <v>肠粘连松解术</v>
          </cell>
          <cell r="C7277" t="str">
            <v>手术</v>
          </cell>
          <cell r="D7277" t="str">
            <v>必选</v>
          </cell>
          <cell r="E7277">
            <v>2</v>
          </cell>
        </row>
        <row r="7278">
          <cell r="A7278">
            <v>54.5904</v>
          </cell>
          <cell r="B7278" t="str">
            <v>盆腔粘连松解术</v>
          </cell>
          <cell r="C7278" t="str">
            <v>手术</v>
          </cell>
          <cell r="D7278" t="str">
            <v>必选</v>
          </cell>
          <cell r="E7278">
            <v>2</v>
          </cell>
        </row>
        <row r="7279">
          <cell r="A7279">
            <v>54.5905</v>
          </cell>
          <cell r="B7279" t="str">
            <v>网膜粘连松解术</v>
          </cell>
          <cell r="C7279" t="str">
            <v>手术</v>
          </cell>
          <cell r="D7279" t="str">
            <v>必选</v>
          </cell>
          <cell r="E7279">
            <v>2</v>
          </cell>
        </row>
        <row r="7280">
          <cell r="A7280">
            <v>54.5906</v>
          </cell>
          <cell r="B7280" t="str">
            <v>阑尾周围粘连松解术</v>
          </cell>
          <cell r="C7280" t="str">
            <v>手术</v>
          </cell>
          <cell r="D7280" t="str">
            <v>必选</v>
          </cell>
          <cell r="E7280">
            <v>2</v>
          </cell>
        </row>
        <row r="7281">
          <cell r="A7281">
            <v>54.61</v>
          </cell>
          <cell r="B7281" t="str">
            <v>腹壁手术后裂开再闭合术</v>
          </cell>
          <cell r="C7281" t="str">
            <v>手术</v>
          </cell>
          <cell r="D7281" t="str">
            <v>必选</v>
          </cell>
          <cell r="E7281">
            <v>1</v>
          </cell>
        </row>
        <row r="7282">
          <cell r="A7282">
            <v>54.6101</v>
          </cell>
          <cell r="B7282" t="str">
            <v>腹壁切口裂开缝合术</v>
          </cell>
          <cell r="C7282" t="str">
            <v>手术</v>
          </cell>
          <cell r="D7282" t="str">
            <v>必选</v>
          </cell>
          <cell r="E7282">
            <v>2</v>
          </cell>
        </row>
        <row r="7283">
          <cell r="A7283">
            <v>54.62</v>
          </cell>
          <cell r="B7283" t="str">
            <v>肉芽性腹部伤口的延迟性闭合术</v>
          </cell>
          <cell r="C7283" t="str">
            <v>手术</v>
          </cell>
          <cell r="D7283" t="str">
            <v>必选</v>
          </cell>
          <cell r="E7283">
            <v>2</v>
          </cell>
        </row>
        <row r="7284">
          <cell r="A7284">
            <v>54.63</v>
          </cell>
          <cell r="B7284" t="str">
            <v>其他腹壁缝合术</v>
          </cell>
          <cell r="C7284" t="str">
            <v>手术</v>
          </cell>
          <cell r="D7284" t="str">
            <v>必选</v>
          </cell>
          <cell r="E7284">
            <v>1</v>
          </cell>
        </row>
        <row r="7285">
          <cell r="A7285">
            <v>54.6301</v>
          </cell>
          <cell r="B7285" t="str">
            <v>腹壁裂伤缝合术</v>
          </cell>
          <cell r="C7285" t="str">
            <v>手术</v>
          </cell>
          <cell r="D7285" t="str">
            <v>必选</v>
          </cell>
          <cell r="E7285">
            <v>2</v>
          </cell>
        </row>
        <row r="7286">
          <cell r="A7286">
            <v>54.64</v>
          </cell>
          <cell r="B7286" t="str">
            <v>腹膜缝合术</v>
          </cell>
          <cell r="C7286" t="str">
            <v>手术</v>
          </cell>
          <cell r="D7286" t="str">
            <v>必选</v>
          </cell>
          <cell r="E7286">
            <v>1</v>
          </cell>
        </row>
        <row r="7287">
          <cell r="A7287" t="str">
            <v>54.6400x001</v>
          </cell>
          <cell r="B7287" t="str">
            <v>腹腔镜下腹膜缝合术</v>
          </cell>
          <cell r="C7287" t="str">
            <v>手术</v>
          </cell>
          <cell r="D7287" t="str">
            <v>必选</v>
          </cell>
          <cell r="E7287">
            <v>2</v>
          </cell>
        </row>
        <row r="7288">
          <cell r="A7288">
            <v>54.6401</v>
          </cell>
          <cell r="B7288" t="str">
            <v>网膜裂伤缝合术</v>
          </cell>
          <cell r="C7288" t="str">
            <v>手术</v>
          </cell>
          <cell r="D7288" t="str">
            <v>必选</v>
          </cell>
          <cell r="E7288">
            <v>2</v>
          </cell>
        </row>
        <row r="7289">
          <cell r="A7289">
            <v>54.71</v>
          </cell>
          <cell r="B7289" t="str">
            <v>腹裂（畸形）修补术</v>
          </cell>
          <cell r="C7289" t="str">
            <v>手术</v>
          </cell>
          <cell r="D7289" t="str">
            <v>必选</v>
          </cell>
          <cell r="E7289">
            <v>4</v>
          </cell>
        </row>
        <row r="7290">
          <cell r="A7290">
            <v>54.72</v>
          </cell>
          <cell r="B7290" t="str">
            <v>腹壁其他修补术</v>
          </cell>
          <cell r="C7290" t="str">
            <v>手术</v>
          </cell>
          <cell r="D7290" t="str">
            <v>必选</v>
          </cell>
          <cell r="E7290">
            <v>2</v>
          </cell>
        </row>
        <row r="7291">
          <cell r="A7291" t="str">
            <v>54.7200x001</v>
          </cell>
          <cell r="B7291" t="str">
            <v>腹壁补片修补术</v>
          </cell>
          <cell r="C7291" t="str">
            <v>手术</v>
          </cell>
          <cell r="D7291" t="str">
            <v>必选</v>
          </cell>
          <cell r="E7291">
            <v>2</v>
          </cell>
        </row>
        <row r="7292">
          <cell r="A7292" t="str">
            <v>54.7200x002</v>
          </cell>
          <cell r="B7292" t="str">
            <v>脐膨出修补术</v>
          </cell>
          <cell r="C7292" t="str">
            <v>手术</v>
          </cell>
          <cell r="D7292" t="str">
            <v>必选</v>
          </cell>
          <cell r="E7292">
            <v>4</v>
          </cell>
        </row>
        <row r="7293">
          <cell r="A7293" t="str">
            <v>54.7200x003</v>
          </cell>
          <cell r="B7293" t="str">
            <v>脐膨出补片修补术</v>
          </cell>
          <cell r="C7293" t="str">
            <v>手术</v>
          </cell>
          <cell r="D7293" t="str">
            <v>必选</v>
          </cell>
          <cell r="E7293">
            <v>4</v>
          </cell>
        </row>
        <row r="7294">
          <cell r="A7294" t="str">
            <v>54.7200x004</v>
          </cell>
          <cell r="B7294" t="str">
            <v>脐膨出腹壁牵引悬吊术</v>
          </cell>
          <cell r="C7294" t="str">
            <v>手术</v>
          </cell>
          <cell r="D7294" t="str">
            <v>必选</v>
          </cell>
          <cell r="E7294">
            <v>4</v>
          </cell>
        </row>
        <row r="7295">
          <cell r="A7295">
            <v>54.73</v>
          </cell>
          <cell r="B7295" t="str">
            <v>腹膜其他修补术</v>
          </cell>
          <cell r="C7295" t="str">
            <v>手术</v>
          </cell>
          <cell r="D7295" t="str">
            <v>必选</v>
          </cell>
          <cell r="E7295">
            <v>1</v>
          </cell>
        </row>
        <row r="7296">
          <cell r="A7296" t="str">
            <v>54.7300x001</v>
          </cell>
          <cell r="B7296" t="str">
            <v>腹膜组织修补术</v>
          </cell>
          <cell r="C7296" t="str">
            <v>手术</v>
          </cell>
          <cell r="D7296" t="str">
            <v>必选</v>
          </cell>
          <cell r="E7296">
            <v>2</v>
          </cell>
        </row>
        <row r="7297">
          <cell r="A7297">
            <v>54.7301</v>
          </cell>
          <cell r="B7297" t="str">
            <v>腹膜后组织修补术</v>
          </cell>
          <cell r="C7297" t="str">
            <v>手术</v>
          </cell>
          <cell r="D7297" t="str">
            <v>必选</v>
          </cell>
          <cell r="E7297">
            <v>2</v>
          </cell>
        </row>
        <row r="7298">
          <cell r="A7298">
            <v>54.7302</v>
          </cell>
          <cell r="B7298" t="str">
            <v>胃结肠韧带缝合术</v>
          </cell>
          <cell r="C7298" t="str">
            <v>手术</v>
          </cell>
          <cell r="D7298" t="str">
            <v>必选</v>
          </cell>
          <cell r="E7298">
            <v>2</v>
          </cell>
        </row>
        <row r="7299">
          <cell r="A7299">
            <v>54.74</v>
          </cell>
          <cell r="B7299" t="str">
            <v>网膜其他修补术</v>
          </cell>
          <cell r="C7299" t="str">
            <v>手术</v>
          </cell>
          <cell r="D7299" t="str">
            <v>必选</v>
          </cell>
          <cell r="E7299">
            <v>2</v>
          </cell>
        </row>
        <row r="7300">
          <cell r="A7300" t="str">
            <v>54.7400x001</v>
          </cell>
          <cell r="B7300" t="str">
            <v>大网膜包肝术</v>
          </cell>
          <cell r="C7300" t="str">
            <v>手术</v>
          </cell>
          <cell r="D7300" t="str">
            <v>必选</v>
          </cell>
          <cell r="E7300">
            <v>3</v>
          </cell>
        </row>
        <row r="7301">
          <cell r="A7301" t="str">
            <v>54.7400x002</v>
          </cell>
          <cell r="B7301" t="str">
            <v>大网膜包肾术</v>
          </cell>
          <cell r="C7301" t="str">
            <v>手术</v>
          </cell>
          <cell r="D7301" t="str">
            <v>必选</v>
          </cell>
          <cell r="E7301">
            <v>3</v>
          </cell>
        </row>
        <row r="7302">
          <cell r="A7302" t="str">
            <v>54.7400x003</v>
          </cell>
          <cell r="B7302" t="str">
            <v>大网膜还纳术</v>
          </cell>
          <cell r="C7302" t="str">
            <v>手术</v>
          </cell>
          <cell r="D7302" t="str">
            <v>必选</v>
          </cell>
          <cell r="E7302">
            <v>2</v>
          </cell>
        </row>
        <row r="7303">
          <cell r="A7303" t="str">
            <v>54.7400x004</v>
          </cell>
          <cell r="B7303" t="str">
            <v>大网膜内移植术</v>
          </cell>
          <cell r="C7303" t="str">
            <v>手术</v>
          </cell>
          <cell r="D7303" t="str">
            <v>必选</v>
          </cell>
          <cell r="E7303">
            <v>4</v>
          </cell>
        </row>
        <row r="7304">
          <cell r="A7304" t="str">
            <v>54.7400x005</v>
          </cell>
          <cell r="B7304" t="str">
            <v>大网膜修补术</v>
          </cell>
          <cell r="C7304" t="str">
            <v>手术</v>
          </cell>
          <cell r="D7304" t="str">
            <v>必选</v>
          </cell>
          <cell r="E7304">
            <v>2</v>
          </cell>
        </row>
        <row r="7305">
          <cell r="A7305" t="str">
            <v>54.7400x006</v>
          </cell>
          <cell r="B7305" t="str">
            <v>生物大网膜移植术</v>
          </cell>
          <cell r="C7305" t="str">
            <v>手术</v>
          </cell>
          <cell r="D7305" t="str">
            <v>必选</v>
          </cell>
          <cell r="E7305">
            <v>4</v>
          </cell>
        </row>
        <row r="7306">
          <cell r="A7306">
            <v>54.7401</v>
          </cell>
          <cell r="B7306" t="str">
            <v>网膜固定术</v>
          </cell>
          <cell r="C7306" t="str">
            <v>手术</v>
          </cell>
          <cell r="D7306" t="str">
            <v>必选</v>
          </cell>
          <cell r="E7306">
            <v>4</v>
          </cell>
        </row>
        <row r="7307">
          <cell r="A7307">
            <v>54.7402</v>
          </cell>
          <cell r="B7307" t="str">
            <v>网膜缝合术</v>
          </cell>
          <cell r="C7307" t="str">
            <v>手术</v>
          </cell>
          <cell r="D7307" t="str">
            <v>必选</v>
          </cell>
          <cell r="E7307">
            <v>2</v>
          </cell>
        </row>
        <row r="7308">
          <cell r="A7308">
            <v>54.7403</v>
          </cell>
          <cell r="B7308" t="str">
            <v>网膜移植术</v>
          </cell>
          <cell r="C7308" t="str">
            <v>手术</v>
          </cell>
          <cell r="D7308" t="str">
            <v>必选</v>
          </cell>
          <cell r="E7308">
            <v>2</v>
          </cell>
        </row>
        <row r="7309">
          <cell r="A7309">
            <v>54.7404</v>
          </cell>
          <cell r="B7309" t="str">
            <v>网膜扭转复位术</v>
          </cell>
          <cell r="C7309" t="str">
            <v>手术</v>
          </cell>
          <cell r="D7309" t="str">
            <v>必选</v>
          </cell>
          <cell r="E7309">
            <v>2</v>
          </cell>
        </row>
        <row r="7310">
          <cell r="A7310">
            <v>54.7405</v>
          </cell>
          <cell r="B7310" t="str">
            <v>异体大网膜移植术</v>
          </cell>
          <cell r="C7310" t="str">
            <v>手术</v>
          </cell>
          <cell r="D7310" t="str">
            <v>必选</v>
          </cell>
          <cell r="E7310">
            <v>4</v>
          </cell>
        </row>
        <row r="7311">
          <cell r="A7311">
            <v>54.75</v>
          </cell>
          <cell r="B7311" t="str">
            <v>肠系膜其他修补术</v>
          </cell>
          <cell r="C7311" t="str">
            <v>手术</v>
          </cell>
          <cell r="D7311" t="str">
            <v>必选</v>
          </cell>
          <cell r="E7311">
            <v>1</v>
          </cell>
        </row>
        <row r="7312">
          <cell r="A7312" t="str">
            <v>54.7500x002</v>
          </cell>
          <cell r="B7312" t="str">
            <v>肠系膜修补术</v>
          </cell>
          <cell r="C7312" t="str">
            <v>手术</v>
          </cell>
          <cell r="D7312" t="str">
            <v>必选</v>
          </cell>
          <cell r="E7312">
            <v>2</v>
          </cell>
        </row>
        <row r="7313">
          <cell r="A7313">
            <v>54.7501</v>
          </cell>
          <cell r="B7313" t="str">
            <v>肠系膜固定术</v>
          </cell>
          <cell r="C7313" t="str">
            <v>手术</v>
          </cell>
          <cell r="D7313" t="str">
            <v>必选</v>
          </cell>
          <cell r="E7313">
            <v>2</v>
          </cell>
        </row>
        <row r="7314">
          <cell r="A7314">
            <v>54.7502</v>
          </cell>
          <cell r="B7314" t="str">
            <v>肠系膜折叠术</v>
          </cell>
          <cell r="C7314" t="str">
            <v>手术</v>
          </cell>
          <cell r="D7314" t="str">
            <v>必选</v>
          </cell>
          <cell r="E7314">
            <v>3</v>
          </cell>
        </row>
        <row r="7315">
          <cell r="A7315">
            <v>54.91</v>
          </cell>
          <cell r="B7315" t="str">
            <v>经皮腹部引流术</v>
          </cell>
          <cell r="C7315" t="str">
            <v>治疗性操作</v>
          </cell>
          <cell r="D7315" t="str">
            <v>必选</v>
          </cell>
          <cell r="E7315">
            <v>1</v>
          </cell>
        </row>
        <row r="7316">
          <cell r="A7316" t="str">
            <v>54.9100x002</v>
          </cell>
          <cell r="B7316" t="str">
            <v>经腹盆腔穿刺引流术</v>
          </cell>
          <cell r="C7316" t="str">
            <v>治疗性操作</v>
          </cell>
          <cell r="D7316" t="str">
            <v>必选</v>
          </cell>
          <cell r="E7316">
            <v>2</v>
          </cell>
        </row>
        <row r="7317">
          <cell r="A7317" t="str">
            <v>54.9100x009</v>
          </cell>
          <cell r="B7317" t="str">
            <v>超声引导下盆腔穿刺术</v>
          </cell>
          <cell r="C7317" t="str">
            <v>治疗性操作</v>
          </cell>
          <cell r="D7317" t="str">
            <v>必选</v>
          </cell>
          <cell r="E7317">
            <v>2</v>
          </cell>
        </row>
        <row r="7318">
          <cell r="A7318">
            <v>54.9101</v>
          </cell>
          <cell r="B7318" t="str">
            <v>腹腔穿刺引流术</v>
          </cell>
          <cell r="C7318" t="str">
            <v>治疗性操作</v>
          </cell>
          <cell r="D7318" t="str">
            <v>必选</v>
          </cell>
          <cell r="E7318">
            <v>2</v>
          </cell>
        </row>
        <row r="7319">
          <cell r="A7319">
            <v>54.9102</v>
          </cell>
          <cell r="B7319" t="str">
            <v>盆腔穿刺引流术</v>
          </cell>
          <cell r="C7319" t="str">
            <v>治疗性操作</v>
          </cell>
          <cell r="D7319" t="str">
            <v>必选</v>
          </cell>
          <cell r="E7319">
            <v>2</v>
          </cell>
        </row>
        <row r="7320">
          <cell r="A7320">
            <v>54.9103</v>
          </cell>
          <cell r="B7320" t="str">
            <v>髂窝穿刺引流术</v>
          </cell>
          <cell r="C7320" t="str">
            <v>治疗性操作</v>
          </cell>
          <cell r="D7320" t="str">
            <v>必选</v>
          </cell>
          <cell r="E7320">
            <v>2</v>
          </cell>
        </row>
        <row r="7321">
          <cell r="A7321">
            <v>54.9104</v>
          </cell>
          <cell r="B7321" t="str">
            <v>腹膜后穿刺引流术</v>
          </cell>
          <cell r="C7321" t="str">
            <v>治疗性操作</v>
          </cell>
          <cell r="D7321" t="str">
            <v>必选</v>
          </cell>
          <cell r="E7321">
            <v>1</v>
          </cell>
        </row>
        <row r="7322">
          <cell r="A7322">
            <v>54.9105</v>
          </cell>
          <cell r="B7322" t="str">
            <v>腹腔穿刺术</v>
          </cell>
          <cell r="C7322" t="str">
            <v>治疗性操作</v>
          </cell>
          <cell r="D7322" t="str">
            <v>必选</v>
          </cell>
          <cell r="E7322">
            <v>1</v>
          </cell>
        </row>
        <row r="7323">
          <cell r="A7323">
            <v>54.9106</v>
          </cell>
          <cell r="B7323" t="str">
            <v>盆腔穿刺术</v>
          </cell>
          <cell r="C7323" t="str">
            <v>治疗性操作</v>
          </cell>
          <cell r="D7323" t="str">
            <v>必选</v>
          </cell>
          <cell r="E7323">
            <v>2</v>
          </cell>
        </row>
        <row r="7324">
          <cell r="A7324">
            <v>54.92</v>
          </cell>
          <cell r="B7324" t="str">
            <v>腹腔异物去除</v>
          </cell>
          <cell r="C7324" t="str">
            <v>手术</v>
          </cell>
          <cell r="D7324" t="str">
            <v>必选</v>
          </cell>
          <cell r="E7324">
            <v>2</v>
          </cell>
        </row>
        <row r="7325">
          <cell r="A7325">
            <v>54.9201</v>
          </cell>
          <cell r="B7325" t="str">
            <v>腹腔切开异物取出术</v>
          </cell>
          <cell r="C7325" t="str">
            <v>手术</v>
          </cell>
          <cell r="D7325" t="str">
            <v>必选</v>
          </cell>
          <cell r="E7325">
            <v>3</v>
          </cell>
        </row>
        <row r="7326">
          <cell r="A7326">
            <v>54.9202</v>
          </cell>
          <cell r="B7326" t="str">
            <v>腹腔镜下腹腔异物取出术</v>
          </cell>
          <cell r="C7326" t="str">
            <v>手术</v>
          </cell>
          <cell r="D7326" t="str">
            <v>必选</v>
          </cell>
          <cell r="E7326">
            <v>3</v>
          </cell>
        </row>
        <row r="7327">
          <cell r="A7327">
            <v>54.93</v>
          </cell>
          <cell r="B7327" t="str">
            <v>皮肤腹膜造口术</v>
          </cell>
          <cell r="C7327" t="str">
            <v>手术</v>
          </cell>
          <cell r="D7327" t="str">
            <v>必选</v>
          </cell>
          <cell r="E7327">
            <v>2</v>
          </cell>
        </row>
        <row r="7328">
          <cell r="A7328" t="str">
            <v>54.9300x001</v>
          </cell>
          <cell r="B7328" t="str">
            <v>腹壁造口术</v>
          </cell>
          <cell r="C7328" t="str">
            <v>手术</v>
          </cell>
          <cell r="D7328" t="str">
            <v>必选</v>
          </cell>
          <cell r="E7328">
            <v>2</v>
          </cell>
        </row>
        <row r="7329">
          <cell r="A7329" t="str">
            <v>54.9300x003</v>
          </cell>
          <cell r="B7329" t="str">
            <v>腹膜透析导丝法置管术</v>
          </cell>
          <cell r="C7329" t="str">
            <v>手术</v>
          </cell>
          <cell r="D7329" t="str">
            <v>必选</v>
          </cell>
          <cell r="E7329">
            <v>2</v>
          </cell>
        </row>
        <row r="7330">
          <cell r="A7330" t="str">
            <v>54.9300x004</v>
          </cell>
          <cell r="B7330" t="str">
            <v>腹膜透析腹腔法置管术</v>
          </cell>
          <cell r="C7330" t="str">
            <v>手术</v>
          </cell>
          <cell r="D7330" t="str">
            <v>必选</v>
          </cell>
          <cell r="E7330">
            <v>2</v>
          </cell>
        </row>
        <row r="7331">
          <cell r="A7331" t="str">
            <v>54.9300x005</v>
          </cell>
          <cell r="B7331" t="str">
            <v>腹膜透析腹腔镜法置管术</v>
          </cell>
          <cell r="C7331" t="str">
            <v>手术</v>
          </cell>
          <cell r="D7331" t="str">
            <v>必选</v>
          </cell>
          <cell r="E7331">
            <v>3</v>
          </cell>
        </row>
        <row r="7332">
          <cell r="A7332" t="str">
            <v>54.9300x006</v>
          </cell>
          <cell r="B7332" t="str">
            <v>腹膜透析手工法置管术</v>
          </cell>
          <cell r="C7332" t="str">
            <v>治疗性操作</v>
          </cell>
          <cell r="D7332" t="str">
            <v>必选</v>
          </cell>
          <cell r="E7332">
            <v>2</v>
          </cell>
        </row>
        <row r="7333">
          <cell r="A7333" t="str">
            <v>54.9300x007</v>
          </cell>
          <cell r="B7333" t="str">
            <v>腹膜透析置管导丝法复位术</v>
          </cell>
          <cell r="C7333" t="str">
            <v>手术</v>
          </cell>
          <cell r="D7333" t="str">
            <v>必选</v>
          </cell>
          <cell r="E7333">
            <v>2</v>
          </cell>
        </row>
        <row r="7334">
          <cell r="A7334" t="str">
            <v>54.9300x008</v>
          </cell>
          <cell r="B7334" t="str">
            <v>腹膜透析置管腹腔法复位术</v>
          </cell>
          <cell r="C7334" t="str">
            <v>手术</v>
          </cell>
          <cell r="D7334" t="str">
            <v>必选</v>
          </cell>
          <cell r="E7334">
            <v>2</v>
          </cell>
        </row>
        <row r="7335">
          <cell r="A7335" t="str">
            <v>54.9300x009</v>
          </cell>
          <cell r="B7335" t="str">
            <v>腹膜透析置管腹腔镜法复位术</v>
          </cell>
          <cell r="C7335" t="str">
            <v>手术</v>
          </cell>
          <cell r="D7335" t="str">
            <v>必选</v>
          </cell>
          <cell r="E7335">
            <v>3</v>
          </cell>
        </row>
        <row r="7336">
          <cell r="A7336" t="str">
            <v>54.9300x010</v>
          </cell>
          <cell r="B7336" t="str">
            <v>腹膜透析置管手工法复位术</v>
          </cell>
          <cell r="C7336" t="str">
            <v>治疗性操作</v>
          </cell>
          <cell r="D7336" t="str">
            <v>必选</v>
          </cell>
          <cell r="E7336">
            <v>2</v>
          </cell>
        </row>
        <row r="7337">
          <cell r="A7337" t="str">
            <v>54.9300x011</v>
          </cell>
          <cell r="B7337" t="str">
            <v>腹膜透析管置入术</v>
          </cell>
          <cell r="C7337" t="str">
            <v>治疗性操作</v>
          </cell>
          <cell r="D7337" t="str">
            <v>必选</v>
          </cell>
          <cell r="E7337">
            <v>2</v>
          </cell>
        </row>
        <row r="7338">
          <cell r="A7338" t="str">
            <v>54.9300x012</v>
          </cell>
          <cell r="B7338" t="str">
            <v>腹膜透析管调整</v>
          </cell>
          <cell r="C7338" t="str">
            <v>治疗性操作</v>
          </cell>
          <cell r="D7338" t="str">
            <v>必选</v>
          </cell>
          <cell r="E7338">
            <v>2</v>
          </cell>
        </row>
        <row r="7339">
          <cell r="A7339">
            <v>54.94</v>
          </cell>
          <cell r="B7339" t="str">
            <v>腹腔血管分流术</v>
          </cell>
          <cell r="C7339" t="str">
            <v>手术</v>
          </cell>
          <cell r="D7339" t="str">
            <v>必选</v>
          </cell>
          <cell r="E7339">
            <v>4</v>
          </cell>
        </row>
        <row r="7340">
          <cell r="A7340" t="str">
            <v>54.9400x002</v>
          </cell>
          <cell r="B7340" t="str">
            <v>腹腔-静脉转流泵管置入术</v>
          </cell>
          <cell r="C7340" t="str">
            <v>手术</v>
          </cell>
          <cell r="D7340" t="str">
            <v>必选</v>
          </cell>
          <cell r="E7340">
            <v>3</v>
          </cell>
        </row>
        <row r="7341">
          <cell r="A7341" t="str">
            <v>54.9400x003</v>
          </cell>
          <cell r="B7341" t="str">
            <v>腹腔-右心房分流术</v>
          </cell>
          <cell r="C7341" t="str">
            <v>手术</v>
          </cell>
          <cell r="D7341" t="str">
            <v>必选</v>
          </cell>
          <cell r="E7341">
            <v>3</v>
          </cell>
        </row>
        <row r="7342">
          <cell r="A7342" t="str">
            <v>54.9400x004</v>
          </cell>
          <cell r="B7342" t="str">
            <v>腹腔-锁骨下静脉分流术</v>
          </cell>
          <cell r="C7342" t="str">
            <v>手术</v>
          </cell>
          <cell r="D7342" t="str">
            <v>必选</v>
          </cell>
          <cell r="E7342">
            <v>3</v>
          </cell>
        </row>
        <row r="7343">
          <cell r="A7343">
            <v>54.9401</v>
          </cell>
          <cell r="B7343" t="str">
            <v>腹腔颈静脉分流术</v>
          </cell>
          <cell r="C7343" t="str">
            <v>手术</v>
          </cell>
          <cell r="D7343" t="str">
            <v>必选</v>
          </cell>
          <cell r="E7343">
            <v>4</v>
          </cell>
        </row>
        <row r="7344">
          <cell r="A7344">
            <v>54.9402</v>
          </cell>
          <cell r="B7344" t="str">
            <v>腹腔静脉分流术</v>
          </cell>
          <cell r="C7344" t="str">
            <v>手术</v>
          </cell>
          <cell r="D7344" t="str">
            <v>必选</v>
          </cell>
          <cell r="E7344">
            <v>4</v>
          </cell>
        </row>
        <row r="7345">
          <cell r="A7345">
            <v>54.95</v>
          </cell>
          <cell r="B7345" t="str">
            <v>腹膜切开术</v>
          </cell>
          <cell r="C7345" t="str">
            <v>手术</v>
          </cell>
          <cell r="D7345" t="str">
            <v>必选</v>
          </cell>
          <cell r="E7345">
            <v>2</v>
          </cell>
        </row>
        <row r="7346">
          <cell r="A7346" t="str">
            <v>54.9500x004</v>
          </cell>
          <cell r="B7346" t="str">
            <v>脑室-腹腔引流管腹腔端修正术</v>
          </cell>
          <cell r="C7346" t="str">
            <v>手术</v>
          </cell>
          <cell r="D7346" t="str">
            <v>必选</v>
          </cell>
          <cell r="E7346">
            <v>3</v>
          </cell>
        </row>
        <row r="7347">
          <cell r="A7347" t="str">
            <v>54.9500x005</v>
          </cell>
          <cell r="B7347" t="str">
            <v>腹腔镜下拉德手术（Ladd's）</v>
          </cell>
          <cell r="C7347" t="str">
            <v>手术</v>
          </cell>
          <cell r="D7347" t="str">
            <v>必选</v>
          </cell>
          <cell r="E7347">
            <v>4</v>
          </cell>
        </row>
        <row r="7348">
          <cell r="A7348">
            <v>54.9501</v>
          </cell>
          <cell r="B7348" t="str">
            <v>拉德手术</v>
          </cell>
          <cell r="C7348" t="str">
            <v>手术</v>
          </cell>
          <cell r="D7348" t="str">
            <v>必选</v>
          </cell>
          <cell r="E7348">
            <v>4</v>
          </cell>
        </row>
        <row r="7349">
          <cell r="A7349">
            <v>54.9502</v>
          </cell>
          <cell r="B7349" t="str">
            <v>脑室-腹腔分流修复术</v>
          </cell>
          <cell r="C7349" t="str">
            <v>手术</v>
          </cell>
          <cell r="D7349" t="str">
            <v>必选</v>
          </cell>
          <cell r="E7349">
            <v>3</v>
          </cell>
        </row>
        <row r="7350">
          <cell r="A7350">
            <v>54.96</v>
          </cell>
          <cell r="B7350" t="str">
            <v>空气注入腹膜腔</v>
          </cell>
          <cell r="C7350" t="str">
            <v>治疗性操作</v>
          </cell>
          <cell r="D7350" t="str">
            <v>必选</v>
          </cell>
          <cell r="E7350">
            <v>1</v>
          </cell>
        </row>
        <row r="7351">
          <cell r="A7351">
            <v>54.97</v>
          </cell>
          <cell r="B7351" t="str">
            <v>腹膜腔注入局部作用的治疗性物质</v>
          </cell>
          <cell r="C7351" t="str">
            <v>治疗性操作</v>
          </cell>
          <cell r="D7351" t="str">
            <v>必选</v>
          </cell>
          <cell r="E7351">
            <v>2</v>
          </cell>
        </row>
        <row r="7352">
          <cell r="A7352" t="str">
            <v>54.9700x001</v>
          </cell>
          <cell r="B7352" t="str">
            <v>腹水浓缩回输</v>
          </cell>
          <cell r="C7352" t="str">
            <v>治疗性操作</v>
          </cell>
          <cell r="D7352" t="str">
            <v>必选</v>
          </cell>
          <cell r="E7352">
            <v>1</v>
          </cell>
        </row>
        <row r="7353">
          <cell r="A7353">
            <v>54.9701</v>
          </cell>
          <cell r="B7353" t="str">
            <v>腹腔内无水酒精注射</v>
          </cell>
          <cell r="C7353" t="str">
            <v>治疗性操作</v>
          </cell>
          <cell r="D7353" t="str">
            <v>必选</v>
          </cell>
          <cell r="E7353">
            <v>2</v>
          </cell>
        </row>
        <row r="7354">
          <cell r="A7354">
            <v>54.9702</v>
          </cell>
          <cell r="B7354" t="str">
            <v>腹腔穿刺药物注射</v>
          </cell>
          <cell r="C7354" t="str">
            <v>治疗性操作</v>
          </cell>
          <cell r="D7354" t="str">
            <v>必选</v>
          </cell>
          <cell r="E7354">
            <v>1</v>
          </cell>
        </row>
        <row r="7355">
          <cell r="A7355">
            <v>54.9703</v>
          </cell>
          <cell r="B7355" t="str">
            <v>腹腔镜下腹腔局部注射</v>
          </cell>
          <cell r="C7355" t="str">
            <v>治疗性操作</v>
          </cell>
          <cell r="D7355" t="str">
            <v>必选</v>
          </cell>
          <cell r="E7355">
            <v>2</v>
          </cell>
        </row>
        <row r="7356">
          <cell r="A7356">
            <v>54.98</v>
          </cell>
          <cell r="B7356" t="str">
            <v>腹膜透析</v>
          </cell>
          <cell r="C7356" t="str">
            <v>治疗性操作</v>
          </cell>
          <cell r="D7356" t="str">
            <v>必选</v>
          </cell>
          <cell r="E7356">
            <v>1</v>
          </cell>
        </row>
        <row r="7357">
          <cell r="A7357" t="str">
            <v>54.9800x005</v>
          </cell>
          <cell r="B7357" t="str">
            <v>全自动腹膜透析仪腹膜透析</v>
          </cell>
          <cell r="C7357" t="str">
            <v>治疗性操作</v>
          </cell>
          <cell r="D7357" t="str">
            <v>必选</v>
          </cell>
          <cell r="E7357">
            <v>2</v>
          </cell>
        </row>
        <row r="7358">
          <cell r="A7358" t="str">
            <v>54.9800x006</v>
          </cell>
          <cell r="B7358" t="str">
            <v>人工操作法腹膜透析</v>
          </cell>
          <cell r="C7358" t="str">
            <v>治疗性操作</v>
          </cell>
          <cell r="D7358" t="str">
            <v>必选</v>
          </cell>
          <cell r="E7358">
            <v>2</v>
          </cell>
        </row>
        <row r="7359">
          <cell r="A7359" t="str">
            <v>54.9800x007</v>
          </cell>
          <cell r="B7359" t="str">
            <v>人工腹膜透析</v>
          </cell>
          <cell r="C7359" t="str">
            <v>治疗性操作</v>
          </cell>
          <cell r="D7359" t="str">
            <v>必选</v>
          </cell>
          <cell r="E7359">
            <v>2</v>
          </cell>
        </row>
        <row r="7360">
          <cell r="A7360" t="str">
            <v>54.9800x008</v>
          </cell>
          <cell r="B7360" t="str">
            <v>自动化腹膜透析</v>
          </cell>
          <cell r="C7360" t="str">
            <v>治疗性操作</v>
          </cell>
          <cell r="D7360" t="str">
            <v>必选</v>
          </cell>
          <cell r="E7360">
            <v>2</v>
          </cell>
        </row>
        <row r="7361">
          <cell r="A7361">
            <v>54.99</v>
          </cell>
          <cell r="B7361" t="str">
            <v>腹部的其他手术</v>
          </cell>
          <cell r="C7361" t="str">
            <v>手术</v>
          </cell>
          <cell r="D7361" t="str">
            <v>必选</v>
          </cell>
          <cell r="E7361">
            <v>1</v>
          </cell>
        </row>
        <row r="7362">
          <cell r="A7362" t="str">
            <v>54.9900x010</v>
          </cell>
          <cell r="B7362" t="str">
            <v>腹腔镜下盆腔病损切除术</v>
          </cell>
          <cell r="C7362" t="str">
            <v>手术</v>
          </cell>
          <cell r="D7362" t="str">
            <v>必选</v>
          </cell>
          <cell r="E7362">
            <v>4</v>
          </cell>
        </row>
        <row r="7363">
          <cell r="A7363" t="str">
            <v>54.9900x011</v>
          </cell>
          <cell r="B7363" t="str">
            <v>腹腔镜下盆腔内膜病损电凝术</v>
          </cell>
          <cell r="C7363" t="str">
            <v>手术</v>
          </cell>
          <cell r="D7363" t="str">
            <v>必选</v>
          </cell>
          <cell r="E7363">
            <v>3</v>
          </cell>
        </row>
        <row r="7364">
          <cell r="A7364" t="str">
            <v>54.9900x017</v>
          </cell>
          <cell r="B7364" t="str">
            <v>盆腔补片术</v>
          </cell>
          <cell r="C7364" t="str">
            <v>手术</v>
          </cell>
          <cell r="D7364" t="str">
            <v>必选</v>
          </cell>
          <cell r="E7364">
            <v>3</v>
          </cell>
        </row>
        <row r="7365">
          <cell r="A7365">
            <v>54.9901</v>
          </cell>
          <cell r="B7365" t="str">
            <v>盆腔病损切除术（男性）</v>
          </cell>
          <cell r="C7365" t="str">
            <v>手术</v>
          </cell>
          <cell r="D7365" t="str">
            <v>必选</v>
          </cell>
          <cell r="E7365">
            <v>3</v>
          </cell>
        </row>
        <row r="7366">
          <cell r="A7366">
            <v>54.9902</v>
          </cell>
          <cell r="B7366" t="str">
            <v>腹腔病损切除术</v>
          </cell>
          <cell r="C7366" t="str">
            <v>手术</v>
          </cell>
          <cell r="D7366" t="str">
            <v>必选</v>
          </cell>
          <cell r="E7366">
            <v>3</v>
          </cell>
        </row>
        <row r="7367">
          <cell r="A7367">
            <v>54.9903</v>
          </cell>
          <cell r="B7367" t="str">
            <v>腹腔镜下盆腔病损切除术（男性）</v>
          </cell>
          <cell r="C7367" t="str">
            <v>手术</v>
          </cell>
          <cell r="D7367" t="str">
            <v>必选</v>
          </cell>
          <cell r="E7367">
            <v>4</v>
          </cell>
        </row>
        <row r="7368">
          <cell r="A7368">
            <v>54.9904</v>
          </cell>
          <cell r="B7368" t="str">
            <v>腹腔镜下腹腔病损切除术</v>
          </cell>
          <cell r="C7368" t="str">
            <v>手术</v>
          </cell>
          <cell r="D7368" t="str">
            <v>必选</v>
          </cell>
          <cell r="E7368">
            <v>4</v>
          </cell>
        </row>
        <row r="7369">
          <cell r="A7369">
            <v>55.01</v>
          </cell>
          <cell r="B7369" t="str">
            <v>肾切开术</v>
          </cell>
          <cell r="C7369" t="str">
            <v>手术</v>
          </cell>
          <cell r="D7369" t="str">
            <v>必选</v>
          </cell>
          <cell r="E7369">
            <v>3</v>
          </cell>
        </row>
        <row r="7370">
          <cell r="A7370" t="str">
            <v>55.0100x010</v>
          </cell>
          <cell r="B7370" t="str">
            <v>肾被膜下血肿清除术</v>
          </cell>
          <cell r="C7370" t="str">
            <v>手术</v>
          </cell>
          <cell r="D7370" t="str">
            <v>必选</v>
          </cell>
          <cell r="E7370">
            <v>3</v>
          </cell>
        </row>
        <row r="7371">
          <cell r="A7371">
            <v>55.0101</v>
          </cell>
          <cell r="B7371" t="str">
            <v>肾探查术</v>
          </cell>
          <cell r="C7371" t="str">
            <v>手术</v>
          </cell>
          <cell r="D7371" t="str">
            <v>必选</v>
          </cell>
          <cell r="E7371">
            <v>3</v>
          </cell>
        </row>
        <row r="7372">
          <cell r="A7372">
            <v>55.0102</v>
          </cell>
          <cell r="B7372" t="str">
            <v>肾切开取石术</v>
          </cell>
          <cell r="C7372" t="str">
            <v>手术</v>
          </cell>
          <cell r="D7372" t="str">
            <v>必选</v>
          </cell>
          <cell r="E7372">
            <v>3</v>
          </cell>
        </row>
        <row r="7373">
          <cell r="A7373">
            <v>55.0103</v>
          </cell>
          <cell r="B7373" t="str">
            <v>肾切开异物取出术</v>
          </cell>
          <cell r="C7373" t="str">
            <v>手术</v>
          </cell>
          <cell r="D7373" t="str">
            <v>必选</v>
          </cell>
          <cell r="E7373">
            <v>3</v>
          </cell>
        </row>
        <row r="7374">
          <cell r="A7374">
            <v>55.0104</v>
          </cell>
          <cell r="B7374" t="str">
            <v>肾切开引流术</v>
          </cell>
          <cell r="C7374" t="str">
            <v>手术</v>
          </cell>
          <cell r="D7374" t="str">
            <v>必选</v>
          </cell>
          <cell r="E7374">
            <v>3</v>
          </cell>
        </row>
        <row r="7375">
          <cell r="A7375">
            <v>55.0105</v>
          </cell>
          <cell r="B7375" t="str">
            <v>肾囊肿去顶术</v>
          </cell>
          <cell r="C7375" t="str">
            <v>手术</v>
          </cell>
          <cell r="D7375" t="str">
            <v>必选</v>
          </cell>
          <cell r="E7375">
            <v>2</v>
          </cell>
        </row>
        <row r="7376">
          <cell r="A7376">
            <v>55.0106</v>
          </cell>
          <cell r="B7376" t="str">
            <v>腹腔镜下肾囊肿去顶术</v>
          </cell>
          <cell r="C7376" t="str">
            <v>手术</v>
          </cell>
          <cell r="D7376" t="str">
            <v>必选</v>
          </cell>
          <cell r="E7376">
            <v>3</v>
          </cell>
        </row>
        <row r="7377">
          <cell r="A7377">
            <v>55.0107</v>
          </cell>
          <cell r="B7377" t="str">
            <v>肾血肿清除术</v>
          </cell>
          <cell r="C7377" t="str">
            <v>手术</v>
          </cell>
          <cell r="D7377" t="str">
            <v>必选</v>
          </cell>
          <cell r="E7377">
            <v>3</v>
          </cell>
        </row>
        <row r="7378">
          <cell r="A7378">
            <v>55.0108</v>
          </cell>
          <cell r="B7378" t="str">
            <v>移植肾探查术</v>
          </cell>
          <cell r="C7378" t="str">
            <v>手术</v>
          </cell>
          <cell r="D7378" t="str">
            <v>必选</v>
          </cell>
          <cell r="E7378">
            <v>3</v>
          </cell>
        </row>
        <row r="7379">
          <cell r="A7379">
            <v>55.0109</v>
          </cell>
          <cell r="B7379" t="str">
            <v>腹腔镜下肾探查术</v>
          </cell>
          <cell r="C7379" t="str">
            <v>手术</v>
          </cell>
          <cell r="D7379" t="str">
            <v>必选</v>
          </cell>
          <cell r="E7379">
            <v>3</v>
          </cell>
        </row>
        <row r="7380">
          <cell r="A7380">
            <v>55.011</v>
          </cell>
          <cell r="B7380" t="str">
            <v>腹腔镜下肾切开引流术</v>
          </cell>
          <cell r="C7380" t="str">
            <v>手术</v>
          </cell>
          <cell r="D7380" t="str">
            <v>必选</v>
          </cell>
          <cell r="E7380">
            <v>3</v>
          </cell>
        </row>
        <row r="7381">
          <cell r="A7381">
            <v>55.0111</v>
          </cell>
          <cell r="B7381" t="str">
            <v>腹腔镜下肾切开取石术</v>
          </cell>
          <cell r="C7381" t="str">
            <v>手术</v>
          </cell>
          <cell r="D7381" t="str">
            <v>必选</v>
          </cell>
          <cell r="E7381">
            <v>4</v>
          </cell>
        </row>
        <row r="7382">
          <cell r="A7382">
            <v>55.02</v>
          </cell>
          <cell r="B7382" t="str">
            <v>肾造口术</v>
          </cell>
          <cell r="C7382" t="str">
            <v>手术</v>
          </cell>
          <cell r="D7382" t="str">
            <v>必选</v>
          </cell>
          <cell r="E7382">
            <v>2</v>
          </cell>
        </row>
        <row r="7383">
          <cell r="A7383">
            <v>55.0201</v>
          </cell>
          <cell r="B7383" t="str">
            <v>腹腔镜下肾造口术</v>
          </cell>
          <cell r="C7383" t="str">
            <v>手术</v>
          </cell>
          <cell r="D7383" t="str">
            <v>必选</v>
          </cell>
          <cell r="E7383">
            <v>3</v>
          </cell>
        </row>
        <row r="7384">
          <cell r="A7384">
            <v>55.03</v>
          </cell>
          <cell r="B7384" t="str">
            <v>经皮肾造口术不伴碎裂术</v>
          </cell>
          <cell r="C7384" t="str">
            <v>手术</v>
          </cell>
          <cell r="D7384" t="str">
            <v>必选</v>
          </cell>
          <cell r="E7384">
            <v>3</v>
          </cell>
        </row>
        <row r="7385">
          <cell r="A7385" t="str">
            <v>55.0300x002</v>
          </cell>
          <cell r="B7385" t="str">
            <v>经皮肾镜取石术(II期)(再次住院)</v>
          </cell>
          <cell r="C7385" t="str">
            <v>手术</v>
          </cell>
          <cell r="D7385" t="str">
            <v>必选</v>
          </cell>
          <cell r="E7385">
            <v>3</v>
          </cell>
        </row>
        <row r="7386">
          <cell r="A7386" t="str">
            <v>55.0300x003</v>
          </cell>
          <cell r="B7386" t="str">
            <v>经皮肾镜取石术(I期)</v>
          </cell>
          <cell r="C7386" t="str">
            <v>手术</v>
          </cell>
          <cell r="D7386" t="str">
            <v>必选</v>
          </cell>
          <cell r="E7386">
            <v>3</v>
          </cell>
        </row>
        <row r="7387">
          <cell r="A7387" t="str">
            <v>55.0300x005</v>
          </cell>
          <cell r="B7387" t="str">
            <v>经皮肾造口术</v>
          </cell>
          <cell r="C7387" t="str">
            <v>手术</v>
          </cell>
          <cell r="D7387" t="str">
            <v>必选</v>
          </cell>
          <cell r="E7387">
            <v>3</v>
          </cell>
        </row>
        <row r="7388">
          <cell r="A7388" t="str">
            <v>55.0300x006</v>
          </cell>
          <cell r="B7388" t="str">
            <v>经皮肾镜异物取出术</v>
          </cell>
          <cell r="C7388" t="str">
            <v>手术</v>
          </cell>
          <cell r="D7388" t="str">
            <v>必选</v>
          </cell>
          <cell r="E7388">
            <v>3</v>
          </cell>
        </row>
        <row r="7389">
          <cell r="A7389" t="str">
            <v>55.0300x007</v>
          </cell>
          <cell r="B7389" t="str">
            <v>经皮肾镜取石术(II期)(同次住院)</v>
          </cell>
          <cell r="C7389" t="str">
            <v>手术</v>
          </cell>
          <cell r="D7389" t="str">
            <v>必选</v>
          </cell>
          <cell r="E7389">
            <v>3</v>
          </cell>
        </row>
        <row r="7390">
          <cell r="A7390" t="str">
            <v>55.0300x008</v>
          </cell>
          <cell r="B7390" t="str">
            <v>经皮肾镜肾盏扩张术</v>
          </cell>
          <cell r="C7390" t="str">
            <v>手术</v>
          </cell>
          <cell r="D7390" t="str">
            <v>必选</v>
          </cell>
          <cell r="E7390">
            <v>3</v>
          </cell>
        </row>
        <row r="7391">
          <cell r="A7391">
            <v>55.0301</v>
          </cell>
          <cell r="B7391" t="str">
            <v>经皮肾盂造口取石术</v>
          </cell>
          <cell r="C7391" t="str">
            <v>手术</v>
          </cell>
          <cell r="D7391" t="str">
            <v>必选</v>
          </cell>
          <cell r="E7391">
            <v>3</v>
          </cell>
        </row>
        <row r="7392">
          <cell r="A7392">
            <v>55.0302</v>
          </cell>
          <cell r="B7392" t="str">
            <v>经皮肾镜取石术</v>
          </cell>
          <cell r="C7392" t="str">
            <v>手术</v>
          </cell>
          <cell r="D7392" t="str">
            <v>必选</v>
          </cell>
          <cell r="E7392">
            <v>3</v>
          </cell>
        </row>
        <row r="7393">
          <cell r="A7393">
            <v>55.04</v>
          </cell>
          <cell r="B7393" t="str">
            <v>经皮肾造口术伴碎裂术</v>
          </cell>
          <cell r="C7393" t="str">
            <v>手术</v>
          </cell>
          <cell r="D7393" t="str">
            <v>必选</v>
          </cell>
          <cell r="E7393">
            <v>3</v>
          </cell>
        </row>
        <row r="7394">
          <cell r="A7394" t="str">
            <v>55.0400x005</v>
          </cell>
          <cell r="B7394" t="str">
            <v>经皮肾镜超声碎石取石术(II期)(再次住院)</v>
          </cell>
          <cell r="C7394" t="str">
            <v>手术</v>
          </cell>
          <cell r="D7394" t="str">
            <v>必选</v>
          </cell>
          <cell r="E7394">
            <v>3</v>
          </cell>
        </row>
        <row r="7395">
          <cell r="A7395" t="str">
            <v>55.0400x006</v>
          </cell>
          <cell r="B7395" t="str">
            <v>经皮肾镜激光碎石取石术(II期)(再次住院)</v>
          </cell>
          <cell r="C7395" t="str">
            <v>手术</v>
          </cell>
          <cell r="D7395" t="str">
            <v>必选</v>
          </cell>
          <cell r="E7395">
            <v>3</v>
          </cell>
        </row>
        <row r="7396">
          <cell r="A7396" t="str">
            <v>55.0400x007</v>
          </cell>
          <cell r="B7396" t="str">
            <v>经皮肾镜气压弹道碎石取石术(II期)(再次住院)</v>
          </cell>
          <cell r="C7396" t="str">
            <v>手术</v>
          </cell>
          <cell r="D7396" t="str">
            <v>必选</v>
          </cell>
          <cell r="E7396">
            <v>3</v>
          </cell>
        </row>
        <row r="7397">
          <cell r="A7397" t="str">
            <v>55.0400x008</v>
          </cell>
          <cell r="B7397" t="str">
            <v>经皮肾镜超声碎石取石术(II期)(同次住院)</v>
          </cell>
          <cell r="C7397" t="str">
            <v>手术</v>
          </cell>
          <cell r="D7397" t="str">
            <v>必选</v>
          </cell>
          <cell r="E7397">
            <v>3</v>
          </cell>
        </row>
        <row r="7398">
          <cell r="A7398" t="str">
            <v>55.0400x009</v>
          </cell>
          <cell r="B7398" t="str">
            <v>经皮肾镜激光碎石取石术(II期)(同次住院)</v>
          </cell>
          <cell r="C7398" t="str">
            <v>手术</v>
          </cell>
          <cell r="D7398" t="str">
            <v>必选</v>
          </cell>
          <cell r="E7398">
            <v>3</v>
          </cell>
        </row>
        <row r="7399">
          <cell r="A7399" t="str">
            <v>55.0400x010</v>
          </cell>
          <cell r="B7399" t="str">
            <v>经皮肾镜气压弹道碎石取石术(II期)(同次住院)</v>
          </cell>
          <cell r="C7399" t="str">
            <v>手术</v>
          </cell>
          <cell r="D7399" t="str">
            <v>必选</v>
          </cell>
          <cell r="E7399">
            <v>3</v>
          </cell>
        </row>
        <row r="7400">
          <cell r="A7400">
            <v>55.0401</v>
          </cell>
          <cell r="B7400" t="str">
            <v>经皮肾镜气压弹道碎石术</v>
          </cell>
          <cell r="C7400" t="str">
            <v>手术</v>
          </cell>
          <cell r="D7400" t="str">
            <v>必选</v>
          </cell>
          <cell r="E7400">
            <v>3</v>
          </cell>
        </row>
        <row r="7401">
          <cell r="A7401">
            <v>55.0402</v>
          </cell>
          <cell r="B7401" t="str">
            <v>经皮肾镜碎石术（PCNL）</v>
          </cell>
          <cell r="C7401" t="str">
            <v>手术</v>
          </cell>
          <cell r="D7401" t="str">
            <v>必选</v>
          </cell>
          <cell r="E7401">
            <v>3</v>
          </cell>
        </row>
        <row r="7402">
          <cell r="A7402">
            <v>55.0403</v>
          </cell>
          <cell r="B7402" t="str">
            <v>经皮肾镜超声碎石术</v>
          </cell>
          <cell r="C7402" t="str">
            <v>手术</v>
          </cell>
          <cell r="D7402" t="str">
            <v>必选</v>
          </cell>
          <cell r="E7402">
            <v>3</v>
          </cell>
        </row>
        <row r="7403">
          <cell r="A7403">
            <v>55.0404</v>
          </cell>
          <cell r="B7403" t="str">
            <v>经皮肾镜激光碎石术</v>
          </cell>
          <cell r="C7403" t="str">
            <v>手术</v>
          </cell>
          <cell r="D7403" t="str">
            <v>必选</v>
          </cell>
          <cell r="E7403">
            <v>3</v>
          </cell>
        </row>
        <row r="7404">
          <cell r="A7404">
            <v>55.0405</v>
          </cell>
          <cell r="B7404" t="str">
            <v>经肾造口碎石术</v>
          </cell>
          <cell r="C7404" t="str">
            <v>手术</v>
          </cell>
          <cell r="D7404" t="str">
            <v>必选</v>
          </cell>
          <cell r="E7404">
            <v>3</v>
          </cell>
        </row>
        <row r="7405">
          <cell r="A7405">
            <v>55.11</v>
          </cell>
          <cell r="B7405" t="str">
            <v>肾盂切开术</v>
          </cell>
          <cell r="C7405" t="str">
            <v>手术</v>
          </cell>
          <cell r="D7405" t="str">
            <v>必选</v>
          </cell>
          <cell r="E7405">
            <v>2</v>
          </cell>
        </row>
        <row r="7406">
          <cell r="A7406" t="str">
            <v>55.1100x001</v>
          </cell>
          <cell r="B7406" t="str">
            <v>肾盂切开探查术</v>
          </cell>
          <cell r="C7406" t="str">
            <v>手术</v>
          </cell>
          <cell r="D7406" t="str">
            <v>必选</v>
          </cell>
          <cell r="E7406">
            <v>3</v>
          </cell>
        </row>
        <row r="7407">
          <cell r="A7407" t="str">
            <v>55.1100x002</v>
          </cell>
          <cell r="B7407" t="str">
            <v>输尿管镜下肾盂旁囊肿切开引流术</v>
          </cell>
          <cell r="C7407" t="str">
            <v>手术</v>
          </cell>
          <cell r="D7407" t="str">
            <v>必选</v>
          </cell>
          <cell r="E7407">
            <v>3</v>
          </cell>
        </row>
        <row r="7408">
          <cell r="A7408">
            <v>55.1101</v>
          </cell>
          <cell r="B7408" t="str">
            <v>肾盂切开取石术</v>
          </cell>
          <cell r="C7408" t="str">
            <v>手术</v>
          </cell>
          <cell r="D7408" t="str">
            <v>必选</v>
          </cell>
          <cell r="E7408">
            <v>3</v>
          </cell>
        </row>
        <row r="7409">
          <cell r="A7409">
            <v>55.1102</v>
          </cell>
          <cell r="B7409" t="str">
            <v>肾盂切开引流术</v>
          </cell>
          <cell r="C7409" t="str">
            <v>手术</v>
          </cell>
          <cell r="D7409" t="str">
            <v>必选</v>
          </cell>
          <cell r="E7409">
            <v>3</v>
          </cell>
        </row>
        <row r="7410">
          <cell r="A7410">
            <v>55.1103</v>
          </cell>
          <cell r="B7410" t="str">
            <v>肾盂造口结石切除术</v>
          </cell>
          <cell r="C7410" t="str">
            <v>手术</v>
          </cell>
          <cell r="D7410" t="str">
            <v>必选</v>
          </cell>
          <cell r="E7410">
            <v>3</v>
          </cell>
        </row>
        <row r="7411">
          <cell r="A7411">
            <v>55.1104</v>
          </cell>
          <cell r="B7411" t="str">
            <v>肾窦切开取石术</v>
          </cell>
          <cell r="C7411" t="str">
            <v>手术</v>
          </cell>
          <cell r="D7411" t="str">
            <v>必选</v>
          </cell>
          <cell r="E7411">
            <v>3</v>
          </cell>
        </row>
        <row r="7412">
          <cell r="A7412">
            <v>55.1105</v>
          </cell>
          <cell r="B7412" t="str">
            <v>肾盏切开取石术</v>
          </cell>
          <cell r="C7412" t="str">
            <v>手术</v>
          </cell>
          <cell r="D7412" t="str">
            <v>必选</v>
          </cell>
          <cell r="E7412">
            <v>3</v>
          </cell>
        </row>
        <row r="7413">
          <cell r="A7413">
            <v>55.1106</v>
          </cell>
          <cell r="B7413" t="str">
            <v>肾盏切开探查术</v>
          </cell>
          <cell r="C7413" t="str">
            <v>手术</v>
          </cell>
          <cell r="D7413" t="str">
            <v>必选</v>
          </cell>
          <cell r="E7413">
            <v>3</v>
          </cell>
        </row>
        <row r="7414">
          <cell r="A7414">
            <v>55.1107</v>
          </cell>
          <cell r="B7414" t="str">
            <v>肾盂囊肿开窗术</v>
          </cell>
          <cell r="C7414" t="str">
            <v>手术</v>
          </cell>
          <cell r="D7414" t="str">
            <v>必选</v>
          </cell>
          <cell r="E7414">
            <v>3</v>
          </cell>
        </row>
        <row r="7415">
          <cell r="A7415">
            <v>55.1108</v>
          </cell>
          <cell r="B7415" t="str">
            <v>腹腔镜下肾盂旁囊肿去顶术</v>
          </cell>
          <cell r="C7415" t="str">
            <v>手术</v>
          </cell>
          <cell r="D7415" t="str">
            <v>必选</v>
          </cell>
          <cell r="E7415">
            <v>3</v>
          </cell>
        </row>
        <row r="7416">
          <cell r="A7416">
            <v>55.1109</v>
          </cell>
          <cell r="B7416" t="str">
            <v>腹腔镜下肾盂切开取石术</v>
          </cell>
          <cell r="C7416" t="str">
            <v>手术</v>
          </cell>
          <cell r="D7416" t="str">
            <v>必选</v>
          </cell>
          <cell r="E7416">
            <v>4</v>
          </cell>
        </row>
        <row r="7417">
          <cell r="A7417">
            <v>55.12</v>
          </cell>
          <cell r="B7417" t="str">
            <v>肾盂造口术</v>
          </cell>
          <cell r="C7417" t="str">
            <v>手术</v>
          </cell>
          <cell r="D7417" t="str">
            <v>必选</v>
          </cell>
          <cell r="E7417">
            <v>3</v>
          </cell>
        </row>
        <row r="7418">
          <cell r="A7418" t="str">
            <v>55.1200x001</v>
          </cell>
          <cell r="B7418" t="str">
            <v>肾盂内T管引流术</v>
          </cell>
          <cell r="C7418" t="str">
            <v>手术</v>
          </cell>
          <cell r="D7418" t="str">
            <v>必选</v>
          </cell>
          <cell r="E7418">
            <v>3</v>
          </cell>
        </row>
        <row r="7419">
          <cell r="A7419">
            <v>55.21</v>
          </cell>
          <cell r="B7419" t="str">
            <v>肾内镜检查</v>
          </cell>
          <cell r="C7419" t="str">
            <v>诊断性操作</v>
          </cell>
          <cell r="D7419" t="str">
            <v>必选</v>
          </cell>
          <cell r="E7419">
            <v>2</v>
          </cell>
        </row>
        <row r="7420">
          <cell r="A7420">
            <v>55.2101</v>
          </cell>
          <cell r="B7420" t="str">
            <v>经皮肾镜检查术</v>
          </cell>
          <cell r="C7420" t="str">
            <v>诊断性操作</v>
          </cell>
          <cell r="D7420" t="str">
            <v>必选</v>
          </cell>
          <cell r="E7420">
            <v>2</v>
          </cell>
        </row>
        <row r="7421">
          <cell r="A7421">
            <v>55.22</v>
          </cell>
          <cell r="B7421" t="str">
            <v>肾盂对比X线透视检查</v>
          </cell>
          <cell r="C7421" t="str">
            <v>诊断性操作</v>
          </cell>
          <cell r="D7421" t="str">
            <v>必选</v>
          </cell>
          <cell r="E7421">
            <v>2</v>
          </cell>
        </row>
        <row r="7422">
          <cell r="A7422" t="str">
            <v>55.2200x001</v>
          </cell>
          <cell r="B7422" t="str">
            <v>肾盂镜检查</v>
          </cell>
          <cell r="C7422" t="str">
            <v>诊断性操作</v>
          </cell>
          <cell r="D7422" t="str">
            <v>必选</v>
          </cell>
          <cell r="E7422">
            <v>2</v>
          </cell>
        </row>
        <row r="7423">
          <cell r="A7423">
            <v>55.23</v>
          </cell>
          <cell r="B7423" t="str">
            <v>闭合性[经皮][针吸]肾活组织检查</v>
          </cell>
          <cell r="C7423" t="str">
            <v>诊断性操作</v>
          </cell>
          <cell r="D7423" t="str">
            <v>必选</v>
          </cell>
          <cell r="E7423">
            <v>2</v>
          </cell>
        </row>
        <row r="7424">
          <cell r="A7424" t="str">
            <v>55.2300x001</v>
          </cell>
          <cell r="B7424" t="str">
            <v>超声引导下肾穿刺活检</v>
          </cell>
          <cell r="C7424" t="str">
            <v>诊断性操作</v>
          </cell>
          <cell r="D7424" t="str">
            <v>必选</v>
          </cell>
          <cell r="E7424">
            <v>2</v>
          </cell>
        </row>
        <row r="7425">
          <cell r="A7425" t="str">
            <v>55.2300x003</v>
          </cell>
          <cell r="B7425" t="str">
            <v>经尿道输尿管镜肾活检</v>
          </cell>
          <cell r="C7425" t="str">
            <v>诊断性操作</v>
          </cell>
          <cell r="D7425" t="str">
            <v>必选</v>
          </cell>
          <cell r="E7425">
            <v>2</v>
          </cell>
        </row>
        <row r="7426">
          <cell r="A7426">
            <v>55.2301</v>
          </cell>
          <cell r="B7426" t="str">
            <v>肾穿刺活组织检查</v>
          </cell>
          <cell r="C7426" t="str">
            <v>诊断性操作</v>
          </cell>
          <cell r="D7426" t="str">
            <v>必选</v>
          </cell>
          <cell r="E7426">
            <v>2</v>
          </cell>
        </row>
        <row r="7427">
          <cell r="A7427">
            <v>55.2302</v>
          </cell>
          <cell r="B7427" t="str">
            <v>内镜下肾盂活组织检查</v>
          </cell>
          <cell r="C7427" t="str">
            <v>诊断性操作</v>
          </cell>
          <cell r="D7427" t="str">
            <v>必选</v>
          </cell>
          <cell r="E7427">
            <v>2</v>
          </cell>
        </row>
        <row r="7428">
          <cell r="A7428">
            <v>55.24</v>
          </cell>
          <cell r="B7428" t="str">
            <v>开放性肾活组织检查</v>
          </cell>
          <cell r="C7428" t="str">
            <v>手术</v>
          </cell>
          <cell r="D7428" t="str">
            <v>必选</v>
          </cell>
          <cell r="E7428">
            <v>3</v>
          </cell>
        </row>
        <row r="7429">
          <cell r="A7429">
            <v>55.29</v>
          </cell>
          <cell r="B7429" t="str">
            <v>肾其他诊断性操作</v>
          </cell>
          <cell r="C7429" t="str">
            <v>诊断性操作</v>
          </cell>
          <cell r="D7429" t="str">
            <v>必选</v>
          </cell>
          <cell r="E7429">
            <v>3</v>
          </cell>
        </row>
        <row r="7430">
          <cell r="A7430">
            <v>55.31</v>
          </cell>
          <cell r="B7430" t="str">
            <v>肾病损袋形缝合术[造袋术]</v>
          </cell>
          <cell r="C7430" t="str">
            <v>手术</v>
          </cell>
          <cell r="D7430" t="str">
            <v>必选</v>
          </cell>
          <cell r="E7430">
            <v>3</v>
          </cell>
        </row>
        <row r="7431">
          <cell r="A7431">
            <v>55.32</v>
          </cell>
          <cell r="B7431" t="str">
            <v>肾病损或组织的开放性消融术</v>
          </cell>
          <cell r="C7431" t="str">
            <v>手术</v>
          </cell>
          <cell r="D7431" t="str">
            <v>必选</v>
          </cell>
          <cell r="E7431">
            <v>3</v>
          </cell>
        </row>
        <row r="7432">
          <cell r="A7432" t="str">
            <v>55.3200x001</v>
          </cell>
          <cell r="B7432" t="str">
            <v>肾病损射频消融术</v>
          </cell>
          <cell r="C7432" t="str">
            <v>手术</v>
          </cell>
          <cell r="D7432" t="str">
            <v>必选</v>
          </cell>
          <cell r="E7432">
            <v>3</v>
          </cell>
        </row>
        <row r="7433">
          <cell r="A7433" t="str">
            <v>55.3200x002</v>
          </cell>
          <cell r="B7433" t="str">
            <v>术中肾病损纳米刀消融术</v>
          </cell>
          <cell r="C7433" t="str">
            <v>手术</v>
          </cell>
          <cell r="D7433" t="str">
            <v>必选</v>
          </cell>
          <cell r="E7433">
            <v>3</v>
          </cell>
        </row>
        <row r="7434">
          <cell r="A7434">
            <v>55.33</v>
          </cell>
          <cell r="B7434" t="str">
            <v>肾病损或组织的经皮消融术</v>
          </cell>
          <cell r="C7434" t="str">
            <v>治疗性操作</v>
          </cell>
          <cell r="D7434" t="str">
            <v>必选</v>
          </cell>
          <cell r="E7434">
            <v>3</v>
          </cell>
        </row>
        <row r="7435">
          <cell r="A7435" t="str">
            <v>55.3300x001</v>
          </cell>
          <cell r="B7435" t="str">
            <v>经皮肾病损纳米刀消融术</v>
          </cell>
          <cell r="C7435" t="str">
            <v>治疗性操作</v>
          </cell>
          <cell r="D7435" t="str">
            <v>必选</v>
          </cell>
          <cell r="E7435">
            <v>3</v>
          </cell>
        </row>
        <row r="7436">
          <cell r="A7436">
            <v>55.3301</v>
          </cell>
          <cell r="B7436" t="str">
            <v>超声引导下肾病损射频消融术</v>
          </cell>
          <cell r="C7436" t="str">
            <v>治疗性操作</v>
          </cell>
          <cell r="D7436" t="str">
            <v>必选</v>
          </cell>
          <cell r="E7436">
            <v>3</v>
          </cell>
        </row>
        <row r="7437">
          <cell r="A7437">
            <v>55.3302</v>
          </cell>
          <cell r="B7437" t="str">
            <v>经皮肾镜肾病损消融术</v>
          </cell>
          <cell r="C7437" t="str">
            <v>治疗性操作</v>
          </cell>
          <cell r="D7437" t="str">
            <v>必选</v>
          </cell>
          <cell r="E7437">
            <v>3</v>
          </cell>
        </row>
        <row r="7438">
          <cell r="A7438">
            <v>55.34</v>
          </cell>
          <cell r="B7438" t="str">
            <v>肾病损或组织的腹腔镜下消融术</v>
          </cell>
          <cell r="C7438" t="str">
            <v>手术</v>
          </cell>
          <cell r="D7438" t="str">
            <v>必选</v>
          </cell>
          <cell r="E7438">
            <v>3</v>
          </cell>
        </row>
        <row r="7439">
          <cell r="A7439" t="str">
            <v>55.3400x001</v>
          </cell>
          <cell r="B7439" t="str">
            <v>腹腔镜下肾病损射频消融术</v>
          </cell>
          <cell r="C7439" t="str">
            <v>手术</v>
          </cell>
          <cell r="D7439" t="str">
            <v>必选</v>
          </cell>
          <cell r="E7439">
            <v>4</v>
          </cell>
        </row>
        <row r="7440">
          <cell r="A7440" t="str">
            <v>55.3400x002</v>
          </cell>
          <cell r="B7440" t="str">
            <v>腹腔镜下肾病损纳米刀消融术</v>
          </cell>
          <cell r="C7440" t="str">
            <v>手术</v>
          </cell>
          <cell r="D7440" t="str">
            <v>必选</v>
          </cell>
          <cell r="E7440">
            <v>4</v>
          </cell>
        </row>
        <row r="7441">
          <cell r="A7441">
            <v>55.35</v>
          </cell>
          <cell r="B7441" t="str">
            <v>肾病损或组织的其他和未特指消融术</v>
          </cell>
          <cell r="C7441" t="str">
            <v>手术</v>
          </cell>
          <cell r="D7441" t="str">
            <v>必选</v>
          </cell>
          <cell r="E7441">
            <v>3</v>
          </cell>
        </row>
        <row r="7442">
          <cell r="A7442">
            <v>55.3501</v>
          </cell>
          <cell r="B7442" t="str">
            <v>输尿管镜下肾病损消融术</v>
          </cell>
          <cell r="C7442" t="str">
            <v>手术</v>
          </cell>
          <cell r="D7442" t="str">
            <v>必选</v>
          </cell>
          <cell r="E7442">
            <v>4</v>
          </cell>
        </row>
        <row r="7443">
          <cell r="A7443">
            <v>55.39</v>
          </cell>
          <cell r="B7443" t="str">
            <v>肾病损或组织的其他局部破坏术或切除术</v>
          </cell>
          <cell r="C7443" t="str">
            <v>手术</v>
          </cell>
          <cell r="D7443" t="str">
            <v>必选</v>
          </cell>
          <cell r="E7443">
            <v>3</v>
          </cell>
        </row>
        <row r="7444">
          <cell r="A7444" t="str">
            <v>55.3900x001</v>
          </cell>
          <cell r="B7444" t="str">
            <v>副肾切除术</v>
          </cell>
          <cell r="C7444" t="str">
            <v>手术</v>
          </cell>
          <cell r="D7444" t="str">
            <v>必选</v>
          </cell>
          <cell r="E7444">
            <v>3</v>
          </cell>
        </row>
        <row r="7445">
          <cell r="A7445" t="str">
            <v>55.3900x003</v>
          </cell>
          <cell r="B7445" t="str">
            <v>肾病损切除术</v>
          </cell>
          <cell r="C7445" t="str">
            <v>手术</v>
          </cell>
          <cell r="D7445" t="str">
            <v>必选</v>
          </cell>
          <cell r="E7445">
            <v>3</v>
          </cell>
        </row>
        <row r="7446">
          <cell r="A7446" t="str">
            <v>55.3900x004</v>
          </cell>
          <cell r="B7446" t="str">
            <v>腹腔镜下肾病损切除术</v>
          </cell>
          <cell r="C7446" t="str">
            <v>手术</v>
          </cell>
          <cell r="D7446" t="str">
            <v>必选</v>
          </cell>
          <cell r="E7446">
            <v>4</v>
          </cell>
        </row>
        <row r="7447">
          <cell r="A7447">
            <v>55.3901</v>
          </cell>
          <cell r="B7447" t="str">
            <v>经皮肾病损冷冻治疗术</v>
          </cell>
          <cell r="C7447" t="str">
            <v>治疗性操作</v>
          </cell>
          <cell r="D7447" t="str">
            <v>必选</v>
          </cell>
          <cell r="E7447">
            <v>3</v>
          </cell>
        </row>
        <row r="7448">
          <cell r="A7448">
            <v>55.3902</v>
          </cell>
          <cell r="B7448" t="str">
            <v>经尿道输尿管镜肾病损激光切除术</v>
          </cell>
          <cell r="C7448" t="str">
            <v>手术</v>
          </cell>
          <cell r="D7448" t="str">
            <v>必选</v>
          </cell>
          <cell r="E7448">
            <v>3</v>
          </cell>
        </row>
        <row r="7449">
          <cell r="A7449">
            <v>55.3903</v>
          </cell>
          <cell r="B7449" t="str">
            <v>经皮肾镜肾盂病损电切术</v>
          </cell>
          <cell r="C7449" t="str">
            <v>手术</v>
          </cell>
          <cell r="D7449" t="str">
            <v>必选</v>
          </cell>
          <cell r="E7449">
            <v>4</v>
          </cell>
        </row>
        <row r="7450">
          <cell r="A7450" t="str">
            <v>55.4x00</v>
          </cell>
          <cell r="B7450" t="str">
            <v>部分肾切除术</v>
          </cell>
          <cell r="C7450" t="str">
            <v>手术</v>
          </cell>
          <cell r="D7450" t="str">
            <v>必选</v>
          </cell>
          <cell r="E7450">
            <v>4</v>
          </cell>
        </row>
        <row r="7451">
          <cell r="A7451" t="str">
            <v>55.4x01</v>
          </cell>
          <cell r="B7451" t="str">
            <v>肾楔形切除术</v>
          </cell>
          <cell r="C7451" t="str">
            <v>手术</v>
          </cell>
          <cell r="D7451" t="str">
            <v>必选</v>
          </cell>
          <cell r="E7451">
            <v>4</v>
          </cell>
        </row>
        <row r="7452">
          <cell r="A7452" t="str">
            <v>55.4x02</v>
          </cell>
          <cell r="B7452" t="str">
            <v>肾盂部分切除术</v>
          </cell>
          <cell r="C7452" t="str">
            <v>手术</v>
          </cell>
          <cell r="D7452" t="str">
            <v>必选</v>
          </cell>
          <cell r="E7452">
            <v>4</v>
          </cell>
        </row>
        <row r="7453">
          <cell r="A7453" t="str">
            <v>55.4x03</v>
          </cell>
          <cell r="B7453" t="str">
            <v>腹腔镜下肾部分切除术</v>
          </cell>
          <cell r="C7453" t="str">
            <v>手术</v>
          </cell>
          <cell r="D7453" t="str">
            <v>必选</v>
          </cell>
          <cell r="E7453">
            <v>4</v>
          </cell>
        </row>
        <row r="7454">
          <cell r="A7454" t="str">
            <v>55.4x04</v>
          </cell>
          <cell r="B7454" t="str">
            <v>肾盂切除术</v>
          </cell>
          <cell r="C7454" t="str">
            <v>手术</v>
          </cell>
          <cell r="D7454" t="str">
            <v>必选</v>
          </cell>
          <cell r="E7454">
            <v>4</v>
          </cell>
        </row>
        <row r="7455">
          <cell r="A7455" t="str">
            <v>55.4x05</v>
          </cell>
          <cell r="B7455" t="str">
            <v>肾盏切除术</v>
          </cell>
          <cell r="C7455" t="str">
            <v>手术</v>
          </cell>
          <cell r="D7455" t="str">
            <v>必选</v>
          </cell>
          <cell r="E7455">
            <v>4</v>
          </cell>
        </row>
        <row r="7456">
          <cell r="A7456" t="str">
            <v>55.4x06</v>
          </cell>
          <cell r="B7456" t="str">
            <v>肾部分切除伴部分肾上腺切除术</v>
          </cell>
          <cell r="C7456" t="str">
            <v>手术</v>
          </cell>
          <cell r="D7456" t="str">
            <v>必选</v>
          </cell>
          <cell r="E7456">
            <v>4</v>
          </cell>
        </row>
        <row r="7457">
          <cell r="A7457">
            <v>55.51</v>
          </cell>
          <cell r="B7457" t="str">
            <v>肾输尿管切除术</v>
          </cell>
          <cell r="C7457" t="str">
            <v>手术</v>
          </cell>
          <cell r="D7457" t="str">
            <v>必选</v>
          </cell>
          <cell r="E7457">
            <v>4</v>
          </cell>
        </row>
        <row r="7458">
          <cell r="A7458">
            <v>55.5101</v>
          </cell>
          <cell r="B7458" t="str">
            <v>单侧肾切除术</v>
          </cell>
          <cell r="C7458" t="str">
            <v>手术</v>
          </cell>
          <cell r="D7458" t="str">
            <v>必选</v>
          </cell>
          <cell r="E7458">
            <v>4</v>
          </cell>
        </row>
        <row r="7459">
          <cell r="A7459">
            <v>55.5102</v>
          </cell>
          <cell r="B7459" t="str">
            <v>供肾取肾术</v>
          </cell>
          <cell r="C7459" t="str">
            <v>手术</v>
          </cell>
          <cell r="D7459" t="str">
            <v>必选</v>
          </cell>
          <cell r="E7459">
            <v>4</v>
          </cell>
        </row>
        <row r="7460">
          <cell r="A7460">
            <v>55.5103</v>
          </cell>
          <cell r="B7460" t="str">
            <v>腹腔镜下单侧肾切除术</v>
          </cell>
          <cell r="C7460" t="str">
            <v>手术</v>
          </cell>
          <cell r="D7460" t="str">
            <v>必选</v>
          </cell>
          <cell r="E7460">
            <v>4</v>
          </cell>
        </row>
        <row r="7461">
          <cell r="A7461">
            <v>55.5104</v>
          </cell>
          <cell r="B7461" t="str">
            <v>腹腔镜下单侧肾输尿管切除术</v>
          </cell>
          <cell r="C7461" t="str">
            <v>手术</v>
          </cell>
          <cell r="D7461" t="str">
            <v>必选</v>
          </cell>
          <cell r="E7461">
            <v>4</v>
          </cell>
        </row>
        <row r="7462">
          <cell r="A7462">
            <v>55.5105</v>
          </cell>
          <cell r="B7462" t="str">
            <v>腹腔镜供肾取肾术</v>
          </cell>
          <cell r="C7462" t="str">
            <v>手术</v>
          </cell>
          <cell r="D7462" t="str">
            <v>必选</v>
          </cell>
          <cell r="E7462">
            <v>4</v>
          </cell>
        </row>
        <row r="7463">
          <cell r="A7463">
            <v>55.5106</v>
          </cell>
          <cell r="B7463" t="str">
            <v>腹腔镜膀胱镜下肾输尿管切除术</v>
          </cell>
          <cell r="C7463" t="str">
            <v>手术</v>
          </cell>
          <cell r="D7463" t="str">
            <v>必选</v>
          </cell>
          <cell r="E7463">
            <v>4</v>
          </cell>
        </row>
        <row r="7464">
          <cell r="A7464">
            <v>55.52</v>
          </cell>
          <cell r="B7464" t="str">
            <v>残留肾切除术</v>
          </cell>
          <cell r="C7464" t="str">
            <v>手术</v>
          </cell>
          <cell r="D7464" t="str">
            <v>必选</v>
          </cell>
          <cell r="E7464">
            <v>3</v>
          </cell>
        </row>
        <row r="7465">
          <cell r="A7465">
            <v>55.5201</v>
          </cell>
          <cell r="B7465" t="str">
            <v>孤立肾切除术</v>
          </cell>
          <cell r="C7465" t="str">
            <v>手术</v>
          </cell>
          <cell r="D7465" t="str">
            <v>必选</v>
          </cell>
          <cell r="E7465">
            <v>4</v>
          </cell>
        </row>
        <row r="7466">
          <cell r="A7466">
            <v>55.53</v>
          </cell>
          <cell r="B7466" t="str">
            <v>移植或排斥肾的切除</v>
          </cell>
          <cell r="C7466" t="str">
            <v>手术</v>
          </cell>
          <cell r="D7466" t="str">
            <v>必选</v>
          </cell>
          <cell r="E7466">
            <v>4</v>
          </cell>
        </row>
        <row r="7467">
          <cell r="A7467" t="str">
            <v>55.5300x001</v>
          </cell>
          <cell r="B7467" t="str">
            <v>移植肾切除术</v>
          </cell>
          <cell r="C7467" t="str">
            <v>手术</v>
          </cell>
          <cell r="D7467" t="str">
            <v>必选</v>
          </cell>
          <cell r="E7467">
            <v>4</v>
          </cell>
        </row>
        <row r="7468">
          <cell r="A7468">
            <v>55.54</v>
          </cell>
          <cell r="B7468" t="str">
            <v>双侧肾切除术</v>
          </cell>
          <cell r="C7468" t="str">
            <v>手术</v>
          </cell>
          <cell r="D7468" t="str">
            <v>必选</v>
          </cell>
          <cell r="E7468">
            <v>4</v>
          </cell>
        </row>
        <row r="7469">
          <cell r="A7469">
            <v>55.5401</v>
          </cell>
          <cell r="B7469" t="str">
            <v>腹腔镜下双侧肾切除术</v>
          </cell>
          <cell r="C7469" t="str">
            <v>手术</v>
          </cell>
          <cell r="D7469" t="str">
            <v>必选</v>
          </cell>
          <cell r="E7469">
            <v>4</v>
          </cell>
        </row>
        <row r="7470">
          <cell r="A7470">
            <v>55.61</v>
          </cell>
          <cell r="B7470" t="str">
            <v>自体肾移植术</v>
          </cell>
          <cell r="C7470" t="str">
            <v>手术</v>
          </cell>
          <cell r="D7470" t="str">
            <v>必选</v>
          </cell>
          <cell r="E7470">
            <v>4</v>
          </cell>
        </row>
        <row r="7471">
          <cell r="A7471">
            <v>55.69</v>
          </cell>
          <cell r="B7471" t="str">
            <v>其他肾移植术</v>
          </cell>
          <cell r="C7471" t="str">
            <v>手术</v>
          </cell>
          <cell r="D7471" t="str">
            <v>必选</v>
          </cell>
          <cell r="E7471">
            <v>4</v>
          </cell>
        </row>
        <row r="7472">
          <cell r="A7472">
            <v>55.6901</v>
          </cell>
          <cell r="B7472" t="str">
            <v>肾异体移植术</v>
          </cell>
          <cell r="C7472" t="str">
            <v>手术</v>
          </cell>
          <cell r="D7472" t="str">
            <v>必选</v>
          </cell>
          <cell r="E7472">
            <v>4</v>
          </cell>
        </row>
        <row r="7473">
          <cell r="A7473" t="str">
            <v>55.7x00</v>
          </cell>
          <cell r="B7473" t="str">
            <v>肾固定术</v>
          </cell>
          <cell r="C7473" t="str">
            <v>手术</v>
          </cell>
          <cell r="D7473" t="str">
            <v>必选</v>
          </cell>
          <cell r="E7473">
            <v>4</v>
          </cell>
        </row>
        <row r="7474">
          <cell r="A7474" t="str">
            <v>55.7x01</v>
          </cell>
          <cell r="B7474" t="str">
            <v>腹腔镜下肾固定术</v>
          </cell>
          <cell r="C7474" t="str">
            <v>手术</v>
          </cell>
          <cell r="D7474" t="str">
            <v>必选</v>
          </cell>
          <cell r="E7474">
            <v>4</v>
          </cell>
        </row>
        <row r="7475">
          <cell r="A7475">
            <v>55.81</v>
          </cell>
          <cell r="B7475" t="str">
            <v>肾裂伤缝合术</v>
          </cell>
          <cell r="C7475" t="str">
            <v>手术</v>
          </cell>
          <cell r="D7475" t="str">
            <v>必选</v>
          </cell>
          <cell r="E7475">
            <v>4</v>
          </cell>
        </row>
        <row r="7476">
          <cell r="A7476">
            <v>55.8101</v>
          </cell>
          <cell r="B7476" t="str">
            <v>肾裂伤修补术</v>
          </cell>
          <cell r="C7476" t="str">
            <v>手术</v>
          </cell>
          <cell r="D7476" t="str">
            <v>必选</v>
          </cell>
          <cell r="E7476">
            <v>4</v>
          </cell>
        </row>
        <row r="7477">
          <cell r="A7477">
            <v>55.8102</v>
          </cell>
          <cell r="B7477" t="str">
            <v>移植肾破裂修补术</v>
          </cell>
          <cell r="C7477" t="str">
            <v>手术</v>
          </cell>
          <cell r="D7477" t="str">
            <v>必选</v>
          </cell>
          <cell r="E7477">
            <v>4</v>
          </cell>
        </row>
        <row r="7478">
          <cell r="A7478">
            <v>55.82</v>
          </cell>
          <cell r="B7478" t="str">
            <v>肾造口术和肾盂造口闭合术</v>
          </cell>
          <cell r="C7478" t="str">
            <v>手术</v>
          </cell>
          <cell r="D7478" t="str">
            <v>必选</v>
          </cell>
          <cell r="E7478">
            <v>2</v>
          </cell>
        </row>
        <row r="7479">
          <cell r="A7479">
            <v>55.8201</v>
          </cell>
          <cell r="B7479" t="str">
            <v>肾盂造口闭合术</v>
          </cell>
          <cell r="C7479" t="str">
            <v>手术</v>
          </cell>
          <cell r="D7479" t="str">
            <v>必选</v>
          </cell>
          <cell r="E7479">
            <v>3</v>
          </cell>
        </row>
        <row r="7480">
          <cell r="A7480">
            <v>55.8202</v>
          </cell>
          <cell r="B7480" t="str">
            <v>肾造口闭合术</v>
          </cell>
          <cell r="C7480" t="str">
            <v>手术</v>
          </cell>
          <cell r="D7480" t="str">
            <v>必选</v>
          </cell>
          <cell r="E7480">
            <v>3</v>
          </cell>
        </row>
        <row r="7481">
          <cell r="A7481">
            <v>55.83</v>
          </cell>
          <cell r="B7481" t="str">
            <v>其他肾瘘管闭合术</v>
          </cell>
          <cell r="C7481" t="str">
            <v>手术</v>
          </cell>
          <cell r="D7481" t="str">
            <v>必选</v>
          </cell>
          <cell r="E7481">
            <v>3</v>
          </cell>
        </row>
        <row r="7482">
          <cell r="A7482">
            <v>55.8301</v>
          </cell>
          <cell r="B7482" t="str">
            <v>肾瘘修补术</v>
          </cell>
          <cell r="C7482" t="str">
            <v>手术</v>
          </cell>
          <cell r="D7482" t="str">
            <v>必选</v>
          </cell>
          <cell r="E7482">
            <v>3</v>
          </cell>
        </row>
        <row r="7483">
          <cell r="A7483">
            <v>55.84</v>
          </cell>
          <cell r="B7483" t="str">
            <v>肾带蒂扭转的复位术</v>
          </cell>
          <cell r="C7483" t="str">
            <v>手术</v>
          </cell>
          <cell r="D7483" t="str">
            <v>必选</v>
          </cell>
          <cell r="E7483">
            <v>3</v>
          </cell>
        </row>
        <row r="7484">
          <cell r="A7484">
            <v>55.85</v>
          </cell>
          <cell r="B7484" t="str">
            <v>马蹄形肾联合部切开术</v>
          </cell>
          <cell r="C7484" t="str">
            <v>手术</v>
          </cell>
          <cell r="D7484" t="str">
            <v>必选</v>
          </cell>
          <cell r="E7484">
            <v>3</v>
          </cell>
        </row>
        <row r="7485">
          <cell r="A7485">
            <v>55.8501</v>
          </cell>
          <cell r="B7485" t="str">
            <v>腹腔镜马蹄肾峡部分离术</v>
          </cell>
          <cell r="C7485" t="str">
            <v>手术</v>
          </cell>
          <cell r="D7485" t="str">
            <v>必选</v>
          </cell>
          <cell r="E7485">
            <v>4</v>
          </cell>
        </row>
        <row r="7486">
          <cell r="A7486">
            <v>55.86</v>
          </cell>
          <cell r="B7486" t="str">
            <v>肾吻合术</v>
          </cell>
          <cell r="C7486" t="str">
            <v>手术</v>
          </cell>
          <cell r="D7486" t="str">
            <v>必选</v>
          </cell>
          <cell r="E7486">
            <v>4</v>
          </cell>
        </row>
        <row r="7487">
          <cell r="A7487" t="str">
            <v>55.8600x006</v>
          </cell>
          <cell r="B7487" t="str">
            <v>腹腔镜下肾盏-输尿管吻合术</v>
          </cell>
          <cell r="C7487" t="str">
            <v>手术</v>
          </cell>
          <cell r="D7487" t="str">
            <v>必选</v>
          </cell>
          <cell r="E7487">
            <v>4</v>
          </cell>
        </row>
        <row r="7488">
          <cell r="A7488">
            <v>55.8601</v>
          </cell>
          <cell r="B7488" t="str">
            <v>移植肾输尿管膀胱吻合术</v>
          </cell>
          <cell r="C7488" t="str">
            <v>手术</v>
          </cell>
          <cell r="D7488" t="str">
            <v>必选</v>
          </cell>
          <cell r="E7488">
            <v>4</v>
          </cell>
        </row>
        <row r="7489">
          <cell r="A7489">
            <v>55.8602</v>
          </cell>
          <cell r="B7489" t="str">
            <v>肾盂输尿管吻合术</v>
          </cell>
          <cell r="C7489" t="str">
            <v>手术</v>
          </cell>
          <cell r="D7489" t="str">
            <v>必选</v>
          </cell>
          <cell r="E7489">
            <v>4</v>
          </cell>
        </row>
        <row r="7490">
          <cell r="A7490">
            <v>55.8603</v>
          </cell>
          <cell r="B7490" t="str">
            <v>肾盏输尿管吻合术</v>
          </cell>
          <cell r="C7490" t="str">
            <v>手术</v>
          </cell>
          <cell r="D7490" t="str">
            <v>必选</v>
          </cell>
          <cell r="E7490">
            <v>4</v>
          </cell>
        </row>
        <row r="7491">
          <cell r="A7491">
            <v>55.8604</v>
          </cell>
          <cell r="B7491" t="str">
            <v>移植肾肾盂输尿管吻合术</v>
          </cell>
          <cell r="C7491" t="str">
            <v>手术</v>
          </cell>
          <cell r="D7491" t="str">
            <v>必选</v>
          </cell>
          <cell r="E7491">
            <v>4</v>
          </cell>
        </row>
        <row r="7492">
          <cell r="A7492">
            <v>55.8605</v>
          </cell>
          <cell r="B7492" t="str">
            <v>肾盂输尿管膀胱吻合术</v>
          </cell>
          <cell r="C7492" t="str">
            <v>手术</v>
          </cell>
          <cell r="D7492" t="str">
            <v>必选</v>
          </cell>
          <cell r="E7492">
            <v>4</v>
          </cell>
        </row>
        <row r="7493">
          <cell r="A7493">
            <v>55.8606</v>
          </cell>
          <cell r="B7493" t="str">
            <v>腹腔镜下肾盂输尿管吻合术</v>
          </cell>
          <cell r="C7493" t="str">
            <v>手术</v>
          </cell>
          <cell r="D7493" t="str">
            <v>必选</v>
          </cell>
          <cell r="E7493">
            <v>4</v>
          </cell>
        </row>
        <row r="7494">
          <cell r="A7494">
            <v>55.87</v>
          </cell>
          <cell r="B7494" t="str">
            <v>输尿管肾盂接合处矫正术</v>
          </cell>
          <cell r="C7494" t="str">
            <v>手术</v>
          </cell>
          <cell r="D7494" t="str">
            <v>必选</v>
          </cell>
          <cell r="E7494">
            <v>4</v>
          </cell>
        </row>
        <row r="7495">
          <cell r="A7495">
            <v>55.8701</v>
          </cell>
          <cell r="B7495" t="str">
            <v>肾盂成形术</v>
          </cell>
          <cell r="C7495" t="str">
            <v>手术</v>
          </cell>
          <cell r="D7495" t="str">
            <v>必选</v>
          </cell>
          <cell r="E7495">
            <v>4</v>
          </cell>
        </row>
        <row r="7496">
          <cell r="A7496">
            <v>55.8702</v>
          </cell>
          <cell r="B7496" t="str">
            <v>肾盂输尿管成形术</v>
          </cell>
          <cell r="C7496" t="str">
            <v>手术</v>
          </cell>
          <cell r="D7496" t="str">
            <v>必选</v>
          </cell>
          <cell r="E7496">
            <v>4</v>
          </cell>
        </row>
        <row r="7497">
          <cell r="A7497">
            <v>55.8703</v>
          </cell>
          <cell r="B7497" t="str">
            <v>腹腔镜下肾盂输尿管成形术</v>
          </cell>
          <cell r="C7497" t="str">
            <v>手术</v>
          </cell>
          <cell r="D7497" t="str">
            <v>必选</v>
          </cell>
          <cell r="E7497">
            <v>4</v>
          </cell>
        </row>
        <row r="7498">
          <cell r="A7498">
            <v>55.8704</v>
          </cell>
          <cell r="B7498" t="str">
            <v>腹腔镜下肾盂成形术</v>
          </cell>
          <cell r="C7498" t="str">
            <v>手术</v>
          </cell>
          <cell r="D7498" t="str">
            <v>必选</v>
          </cell>
          <cell r="E7498">
            <v>4</v>
          </cell>
        </row>
        <row r="7499">
          <cell r="A7499">
            <v>55.89</v>
          </cell>
          <cell r="B7499" t="str">
            <v>肾的其他修补术</v>
          </cell>
          <cell r="C7499" t="str">
            <v>手术</v>
          </cell>
          <cell r="D7499" t="str">
            <v>必选</v>
          </cell>
          <cell r="E7499">
            <v>3</v>
          </cell>
        </row>
        <row r="7500">
          <cell r="A7500" t="str">
            <v>55.8900x002</v>
          </cell>
          <cell r="B7500" t="str">
            <v>供体肾修整术</v>
          </cell>
          <cell r="C7500" t="str">
            <v>手术</v>
          </cell>
          <cell r="D7500" t="str">
            <v>必选</v>
          </cell>
          <cell r="E7500">
            <v>4</v>
          </cell>
        </row>
        <row r="7501">
          <cell r="A7501" t="str">
            <v>55.8900x003</v>
          </cell>
          <cell r="B7501" t="str">
            <v>腹腔镜下融合肾离断术</v>
          </cell>
          <cell r="C7501" t="str">
            <v>手术</v>
          </cell>
          <cell r="D7501" t="str">
            <v>必选</v>
          </cell>
          <cell r="E7501">
            <v>4</v>
          </cell>
        </row>
        <row r="7502">
          <cell r="A7502" t="str">
            <v>55.8900x004</v>
          </cell>
          <cell r="B7502" t="str">
            <v>融合肾离断术</v>
          </cell>
          <cell r="C7502" t="str">
            <v>手术</v>
          </cell>
          <cell r="D7502" t="str">
            <v>必选</v>
          </cell>
          <cell r="E7502">
            <v>3</v>
          </cell>
        </row>
        <row r="7503">
          <cell r="A7503">
            <v>55.8901</v>
          </cell>
          <cell r="B7503" t="str">
            <v>肾修补术</v>
          </cell>
          <cell r="C7503" t="str">
            <v>手术</v>
          </cell>
          <cell r="D7503" t="str">
            <v>必选</v>
          </cell>
          <cell r="E7503">
            <v>4</v>
          </cell>
        </row>
        <row r="7504">
          <cell r="A7504">
            <v>55.8902</v>
          </cell>
          <cell r="B7504" t="str">
            <v>移植肾修补术</v>
          </cell>
          <cell r="C7504" t="str">
            <v>手术</v>
          </cell>
          <cell r="D7504" t="str">
            <v>必选</v>
          </cell>
          <cell r="E7504">
            <v>4</v>
          </cell>
        </row>
        <row r="7505">
          <cell r="A7505">
            <v>55.8903</v>
          </cell>
          <cell r="B7505" t="str">
            <v>肾成形术</v>
          </cell>
          <cell r="C7505" t="str">
            <v>手术</v>
          </cell>
          <cell r="D7505" t="str">
            <v>必选</v>
          </cell>
          <cell r="E7505">
            <v>4</v>
          </cell>
        </row>
        <row r="7506">
          <cell r="A7506">
            <v>55.91</v>
          </cell>
          <cell r="B7506" t="str">
            <v>肾包膜剥脱术</v>
          </cell>
          <cell r="C7506" t="str">
            <v>手术</v>
          </cell>
          <cell r="D7506" t="str">
            <v>必选</v>
          </cell>
          <cell r="E7506">
            <v>3</v>
          </cell>
        </row>
        <row r="7507">
          <cell r="A7507" t="str">
            <v>55.9100x003</v>
          </cell>
          <cell r="B7507" t="str">
            <v>肾囊肿切除术</v>
          </cell>
          <cell r="C7507" t="str">
            <v>手术</v>
          </cell>
          <cell r="D7507" t="str">
            <v>必选</v>
          </cell>
          <cell r="E7507">
            <v>3</v>
          </cell>
        </row>
        <row r="7508">
          <cell r="A7508" t="str">
            <v>55.9100x004</v>
          </cell>
          <cell r="B7508" t="str">
            <v>肾盂囊肿切除术</v>
          </cell>
          <cell r="C7508" t="str">
            <v>手术</v>
          </cell>
          <cell r="D7508" t="str">
            <v>必选</v>
          </cell>
          <cell r="E7508">
            <v>3</v>
          </cell>
        </row>
        <row r="7509">
          <cell r="A7509" t="str">
            <v>55.9100x005</v>
          </cell>
          <cell r="B7509" t="str">
            <v>肾盂旁囊肿切除术</v>
          </cell>
          <cell r="C7509" t="str">
            <v>手术</v>
          </cell>
          <cell r="D7509" t="str">
            <v>必选</v>
          </cell>
          <cell r="E7509">
            <v>3</v>
          </cell>
        </row>
        <row r="7510">
          <cell r="A7510">
            <v>55.92</v>
          </cell>
          <cell r="B7510" t="str">
            <v>经皮肾(肾盂)抽吸术</v>
          </cell>
          <cell r="C7510" t="str">
            <v>治疗性操作</v>
          </cell>
          <cell r="D7510" t="str">
            <v>必选</v>
          </cell>
          <cell r="E7510">
            <v>3</v>
          </cell>
        </row>
        <row r="7511">
          <cell r="A7511" t="str">
            <v>55.9200x002</v>
          </cell>
          <cell r="B7511" t="str">
            <v>经皮肾脓肿抽吸术</v>
          </cell>
          <cell r="C7511" t="str">
            <v>治疗性操作</v>
          </cell>
          <cell r="D7511" t="str">
            <v>必选</v>
          </cell>
          <cell r="E7511">
            <v>2</v>
          </cell>
        </row>
        <row r="7512">
          <cell r="A7512" t="str">
            <v>55.9200x006</v>
          </cell>
          <cell r="B7512" t="str">
            <v>经皮移植肾囊肿抽吸术</v>
          </cell>
          <cell r="C7512" t="str">
            <v>治疗性操作</v>
          </cell>
          <cell r="D7512" t="str">
            <v>必选</v>
          </cell>
          <cell r="E7512">
            <v>2</v>
          </cell>
        </row>
        <row r="7513">
          <cell r="A7513" t="str">
            <v>55.9200x007</v>
          </cell>
          <cell r="B7513" t="str">
            <v>经皮肾血肿抽吸术</v>
          </cell>
          <cell r="C7513" t="str">
            <v>治疗性操作</v>
          </cell>
          <cell r="D7513" t="str">
            <v>必选</v>
          </cell>
          <cell r="E7513">
            <v>2</v>
          </cell>
        </row>
        <row r="7514">
          <cell r="A7514">
            <v>55.9201</v>
          </cell>
          <cell r="B7514" t="str">
            <v>肾穿刺引流术</v>
          </cell>
          <cell r="C7514" t="str">
            <v>治疗性操作</v>
          </cell>
          <cell r="D7514" t="str">
            <v>必选</v>
          </cell>
          <cell r="E7514">
            <v>2</v>
          </cell>
        </row>
        <row r="7515">
          <cell r="A7515">
            <v>55.9202</v>
          </cell>
          <cell r="B7515" t="str">
            <v>肾包膜下积液穿刺引流术</v>
          </cell>
          <cell r="C7515" t="str">
            <v>治疗性操作</v>
          </cell>
          <cell r="D7515" t="str">
            <v>必选</v>
          </cell>
          <cell r="E7515">
            <v>2</v>
          </cell>
        </row>
        <row r="7516">
          <cell r="A7516">
            <v>55.9203</v>
          </cell>
          <cell r="B7516" t="str">
            <v>肾穿刺术</v>
          </cell>
          <cell r="C7516" t="str">
            <v>治疗性操作</v>
          </cell>
          <cell r="D7516" t="str">
            <v>必选</v>
          </cell>
          <cell r="E7516">
            <v>2</v>
          </cell>
        </row>
        <row r="7517">
          <cell r="A7517">
            <v>55.9204</v>
          </cell>
          <cell r="B7517" t="str">
            <v>移植肾穿刺术</v>
          </cell>
          <cell r="C7517" t="str">
            <v>治疗性操作</v>
          </cell>
          <cell r="D7517" t="str">
            <v>必选</v>
          </cell>
          <cell r="E7517">
            <v>2</v>
          </cell>
        </row>
        <row r="7518">
          <cell r="A7518">
            <v>55.9205</v>
          </cell>
          <cell r="B7518" t="str">
            <v>经皮肾周脓肿抽吸术</v>
          </cell>
          <cell r="C7518" t="str">
            <v>治疗性操作</v>
          </cell>
          <cell r="D7518" t="str">
            <v>必选</v>
          </cell>
          <cell r="E7518">
            <v>2</v>
          </cell>
        </row>
        <row r="7519">
          <cell r="A7519">
            <v>55.9206</v>
          </cell>
          <cell r="B7519" t="str">
            <v>经皮肾囊肿抽吸术</v>
          </cell>
          <cell r="C7519" t="str">
            <v>治疗性操作</v>
          </cell>
          <cell r="D7519" t="str">
            <v>必选</v>
          </cell>
          <cell r="E7519">
            <v>1</v>
          </cell>
        </row>
        <row r="7520">
          <cell r="A7520">
            <v>55.93</v>
          </cell>
          <cell r="B7520" t="str">
            <v>肾造口导管置换</v>
          </cell>
          <cell r="C7520" t="str">
            <v>治疗性操作</v>
          </cell>
          <cell r="D7520" t="str">
            <v>必选</v>
          </cell>
          <cell r="E7520">
            <v>2</v>
          </cell>
        </row>
        <row r="7521">
          <cell r="A7521">
            <v>55.94</v>
          </cell>
          <cell r="B7521" t="str">
            <v>肾盂造口导管置换</v>
          </cell>
          <cell r="C7521" t="str">
            <v>治疗性操作</v>
          </cell>
          <cell r="D7521" t="str">
            <v>必选</v>
          </cell>
          <cell r="E7521">
            <v>2</v>
          </cell>
        </row>
        <row r="7522">
          <cell r="A7522">
            <v>55.95</v>
          </cell>
          <cell r="B7522" t="str">
            <v>肾局部灌注</v>
          </cell>
          <cell r="C7522" t="str">
            <v>治疗性操作</v>
          </cell>
          <cell r="D7522" t="str">
            <v>必选</v>
          </cell>
          <cell r="E7522">
            <v>2</v>
          </cell>
        </row>
        <row r="7523">
          <cell r="A7523">
            <v>55.96</v>
          </cell>
          <cell r="B7523" t="str">
            <v>其他治疗性物质注入肾</v>
          </cell>
          <cell r="C7523" t="str">
            <v>治疗性操作</v>
          </cell>
          <cell r="D7523" t="str">
            <v>必选</v>
          </cell>
          <cell r="E7523">
            <v>3</v>
          </cell>
        </row>
        <row r="7524">
          <cell r="A7524">
            <v>55.9601</v>
          </cell>
          <cell r="B7524" t="str">
            <v>肾囊肿硬化剂注射术</v>
          </cell>
          <cell r="C7524" t="str">
            <v>治疗性操作</v>
          </cell>
          <cell r="D7524" t="str">
            <v>必选</v>
          </cell>
          <cell r="E7524">
            <v>2</v>
          </cell>
        </row>
        <row r="7525">
          <cell r="A7525">
            <v>55.97</v>
          </cell>
          <cell r="B7525" t="str">
            <v>机械肾植入或置换</v>
          </cell>
          <cell r="C7525" t="str">
            <v>手术</v>
          </cell>
          <cell r="D7525" t="str">
            <v>必选</v>
          </cell>
          <cell r="E7525">
            <v>3</v>
          </cell>
        </row>
        <row r="7526">
          <cell r="A7526">
            <v>55.9701</v>
          </cell>
          <cell r="B7526" t="str">
            <v>机械肾植入术</v>
          </cell>
          <cell r="C7526" t="str">
            <v>手术</v>
          </cell>
          <cell r="D7526" t="str">
            <v>必选</v>
          </cell>
          <cell r="E7526">
            <v>3</v>
          </cell>
        </row>
        <row r="7527">
          <cell r="A7527">
            <v>55.9702</v>
          </cell>
          <cell r="B7527" t="str">
            <v>机械肾置换术</v>
          </cell>
          <cell r="C7527" t="str">
            <v>手术</v>
          </cell>
          <cell r="D7527" t="str">
            <v>必选</v>
          </cell>
          <cell r="E7527">
            <v>3</v>
          </cell>
        </row>
        <row r="7528">
          <cell r="A7528">
            <v>55.98</v>
          </cell>
          <cell r="B7528" t="str">
            <v>机械肾去除</v>
          </cell>
          <cell r="C7528" t="str">
            <v>手术</v>
          </cell>
          <cell r="D7528" t="str">
            <v>必选</v>
          </cell>
          <cell r="E7528">
            <v>3</v>
          </cell>
        </row>
        <row r="7529">
          <cell r="A7529">
            <v>55.99</v>
          </cell>
          <cell r="B7529" t="str">
            <v>肾的其他手术</v>
          </cell>
          <cell r="C7529" t="str">
            <v>手术</v>
          </cell>
          <cell r="D7529" t="str">
            <v>必选</v>
          </cell>
          <cell r="E7529">
            <v>2</v>
          </cell>
        </row>
        <row r="7530">
          <cell r="A7530" t="str">
            <v>55.9900x001</v>
          </cell>
          <cell r="B7530" t="str">
            <v>肾旷置术</v>
          </cell>
          <cell r="C7530" t="str">
            <v>手术</v>
          </cell>
          <cell r="D7530" t="str">
            <v>必选</v>
          </cell>
          <cell r="E7530">
            <v>3</v>
          </cell>
        </row>
        <row r="7531">
          <cell r="A7531">
            <v>55.9901</v>
          </cell>
          <cell r="B7531" t="str">
            <v>肾折叠术</v>
          </cell>
          <cell r="C7531" t="str">
            <v>手术</v>
          </cell>
          <cell r="D7531" t="str">
            <v>必选</v>
          </cell>
          <cell r="E7531">
            <v>3</v>
          </cell>
        </row>
        <row r="7532">
          <cell r="A7532">
            <v>55.9902</v>
          </cell>
          <cell r="B7532" t="str">
            <v>肾蒂淋巴管离断术</v>
          </cell>
          <cell r="C7532" t="str">
            <v>手术</v>
          </cell>
          <cell r="D7532" t="str">
            <v>必选</v>
          </cell>
          <cell r="E7532">
            <v>3</v>
          </cell>
        </row>
        <row r="7533">
          <cell r="A7533">
            <v>55.9903</v>
          </cell>
          <cell r="B7533" t="str">
            <v>腹腔镜下肾折叠术</v>
          </cell>
          <cell r="C7533" t="str">
            <v>手术</v>
          </cell>
          <cell r="D7533" t="str">
            <v>必选</v>
          </cell>
          <cell r="E7533">
            <v>4</v>
          </cell>
        </row>
        <row r="7534">
          <cell r="A7534" t="str">
            <v>56.0x00</v>
          </cell>
          <cell r="B7534" t="str">
            <v>经尿道输尿管和肾盂梗阻去除</v>
          </cell>
          <cell r="C7534" t="str">
            <v>手术</v>
          </cell>
          <cell r="D7534" t="str">
            <v>必选</v>
          </cell>
          <cell r="E7534">
            <v>3</v>
          </cell>
        </row>
        <row r="7535">
          <cell r="A7535" t="str">
            <v>56.0x00x001</v>
          </cell>
          <cell r="B7535" t="str">
            <v>经尿道输尿管镜输尿管异物取出术</v>
          </cell>
          <cell r="C7535" t="str">
            <v>手术</v>
          </cell>
          <cell r="D7535" t="str">
            <v>必选</v>
          </cell>
          <cell r="E7535">
            <v>3</v>
          </cell>
        </row>
        <row r="7536">
          <cell r="A7536" t="str">
            <v>56.0x00x002</v>
          </cell>
          <cell r="B7536" t="str">
            <v>经尿道输尿管镜肾盂异物取出术</v>
          </cell>
          <cell r="C7536" t="str">
            <v>手术</v>
          </cell>
          <cell r="D7536" t="str">
            <v>必选</v>
          </cell>
          <cell r="E7536">
            <v>3</v>
          </cell>
        </row>
        <row r="7537">
          <cell r="A7537" t="str">
            <v>56.0x00x003</v>
          </cell>
          <cell r="B7537" t="str">
            <v>经尿道输尿管镜输尿管取石术</v>
          </cell>
          <cell r="C7537" t="str">
            <v>手术</v>
          </cell>
          <cell r="D7537" t="str">
            <v>必选</v>
          </cell>
          <cell r="E7537">
            <v>3</v>
          </cell>
        </row>
        <row r="7538">
          <cell r="A7538" t="str">
            <v>56.0x00x004</v>
          </cell>
          <cell r="B7538" t="str">
            <v>经尿道输尿管镜肾盂取石术</v>
          </cell>
          <cell r="C7538" t="str">
            <v>手术</v>
          </cell>
          <cell r="D7538" t="str">
            <v>必选</v>
          </cell>
          <cell r="E7538">
            <v>3</v>
          </cell>
        </row>
        <row r="7539">
          <cell r="A7539" t="str">
            <v>56.0x00x005</v>
          </cell>
          <cell r="B7539" t="str">
            <v>经尿道输尿管镜输尿管激光碎石术</v>
          </cell>
          <cell r="C7539" t="str">
            <v>手术</v>
          </cell>
          <cell r="D7539" t="str">
            <v>必选</v>
          </cell>
          <cell r="E7539">
            <v>3</v>
          </cell>
        </row>
        <row r="7540">
          <cell r="A7540" t="str">
            <v>56.0x00x006</v>
          </cell>
          <cell r="B7540" t="str">
            <v>经尿道输尿管镜肾盂激光碎石术</v>
          </cell>
          <cell r="C7540" t="str">
            <v>手术</v>
          </cell>
          <cell r="D7540" t="str">
            <v>必选</v>
          </cell>
          <cell r="E7540">
            <v>3</v>
          </cell>
        </row>
        <row r="7541">
          <cell r="A7541" t="str">
            <v>56.0x00x007</v>
          </cell>
          <cell r="B7541" t="str">
            <v>经尿道输尿管镜输尿管气压弹道碎石术</v>
          </cell>
          <cell r="C7541" t="str">
            <v>手术</v>
          </cell>
          <cell r="D7541" t="str">
            <v>必选</v>
          </cell>
          <cell r="E7541">
            <v>3</v>
          </cell>
        </row>
        <row r="7542">
          <cell r="A7542" t="str">
            <v>56.0x00x008</v>
          </cell>
          <cell r="B7542" t="str">
            <v>经尿道输尿管镜肾盂气压弹道碎石术</v>
          </cell>
          <cell r="C7542" t="str">
            <v>手术</v>
          </cell>
          <cell r="D7542" t="str">
            <v>必选</v>
          </cell>
          <cell r="E7542">
            <v>3</v>
          </cell>
        </row>
        <row r="7543">
          <cell r="A7543" t="str">
            <v>56.0x00x009</v>
          </cell>
          <cell r="B7543" t="str">
            <v>经尿道输尿管镜输尿管超声碎石术</v>
          </cell>
          <cell r="C7543" t="str">
            <v>手术</v>
          </cell>
          <cell r="D7543" t="str">
            <v>必选</v>
          </cell>
          <cell r="E7543">
            <v>3</v>
          </cell>
        </row>
        <row r="7544">
          <cell r="A7544" t="str">
            <v>56.0x00x010</v>
          </cell>
          <cell r="B7544" t="str">
            <v>经尿道输尿管镜肾盂超声碎石术</v>
          </cell>
          <cell r="C7544" t="str">
            <v>手术</v>
          </cell>
          <cell r="D7544" t="str">
            <v>必选</v>
          </cell>
          <cell r="E7544">
            <v>3</v>
          </cell>
        </row>
        <row r="7545">
          <cell r="A7545" t="str">
            <v>56.0x00x011</v>
          </cell>
          <cell r="B7545" t="str">
            <v>经尿道输尿管镜输尿管激光碎石取石术</v>
          </cell>
          <cell r="C7545" t="str">
            <v>手术</v>
          </cell>
          <cell r="D7545" t="str">
            <v>必选</v>
          </cell>
          <cell r="E7545">
            <v>3</v>
          </cell>
        </row>
        <row r="7546">
          <cell r="A7546" t="str">
            <v>56.0x00x012</v>
          </cell>
          <cell r="B7546" t="str">
            <v>经尿道输尿管镜肾盂激光碎石取石术</v>
          </cell>
          <cell r="C7546" t="str">
            <v>手术</v>
          </cell>
          <cell r="D7546" t="str">
            <v>必选</v>
          </cell>
          <cell r="E7546">
            <v>3</v>
          </cell>
        </row>
        <row r="7547">
          <cell r="A7547" t="str">
            <v>56.0x00x013</v>
          </cell>
          <cell r="B7547" t="str">
            <v>经尿道输尿管镜输尿管气压弹道碎石取石术</v>
          </cell>
          <cell r="C7547" t="str">
            <v>手术</v>
          </cell>
          <cell r="D7547" t="str">
            <v>必选</v>
          </cell>
          <cell r="E7547">
            <v>3</v>
          </cell>
        </row>
        <row r="7548">
          <cell r="A7548" t="str">
            <v>56.0x00x014</v>
          </cell>
          <cell r="B7548" t="str">
            <v>经尿道输尿管镜肾盂气压弹道碎石取石术</v>
          </cell>
          <cell r="C7548" t="str">
            <v>手术</v>
          </cell>
          <cell r="D7548" t="str">
            <v>必选</v>
          </cell>
          <cell r="E7548">
            <v>3</v>
          </cell>
        </row>
        <row r="7549">
          <cell r="A7549" t="str">
            <v>56.0x00x015</v>
          </cell>
          <cell r="B7549" t="str">
            <v>经尿道输尿管镜输尿管超声碎石取石术</v>
          </cell>
          <cell r="C7549" t="str">
            <v>手术</v>
          </cell>
          <cell r="D7549" t="str">
            <v>必选</v>
          </cell>
          <cell r="E7549">
            <v>3</v>
          </cell>
        </row>
        <row r="7550">
          <cell r="A7550" t="str">
            <v>56.0x00x016</v>
          </cell>
          <cell r="B7550" t="str">
            <v>经尿道输尿管镜肾盂超声碎石取石术</v>
          </cell>
          <cell r="C7550" t="str">
            <v>手术</v>
          </cell>
          <cell r="D7550" t="str">
            <v>必选</v>
          </cell>
          <cell r="E7550">
            <v>3</v>
          </cell>
        </row>
        <row r="7551">
          <cell r="A7551" t="str">
            <v>56.0x01</v>
          </cell>
          <cell r="B7551" t="str">
            <v>经尿道输尿管/肾盂异物取出术</v>
          </cell>
          <cell r="C7551" t="str">
            <v>手术</v>
          </cell>
          <cell r="D7551" t="str">
            <v>必选</v>
          </cell>
          <cell r="E7551">
            <v>3</v>
          </cell>
        </row>
        <row r="7552">
          <cell r="A7552" t="str">
            <v>56.0x02</v>
          </cell>
          <cell r="B7552" t="str">
            <v>经尿道输尿管/肾盂取石术</v>
          </cell>
          <cell r="C7552" t="str">
            <v>手术</v>
          </cell>
          <cell r="D7552" t="str">
            <v>必选</v>
          </cell>
          <cell r="E7552">
            <v>3</v>
          </cell>
        </row>
        <row r="7553">
          <cell r="A7553" t="str">
            <v>56.0x03</v>
          </cell>
          <cell r="B7553" t="str">
            <v>经尿道输尿管/肾盂激光碎石术</v>
          </cell>
          <cell r="C7553" t="str">
            <v>手术</v>
          </cell>
          <cell r="D7553" t="str">
            <v>必选</v>
          </cell>
          <cell r="E7553">
            <v>3</v>
          </cell>
        </row>
        <row r="7554">
          <cell r="A7554" t="str">
            <v>56.0x04</v>
          </cell>
          <cell r="B7554" t="str">
            <v>经尿道输尿管/肾盂气压弹道碎石术</v>
          </cell>
          <cell r="C7554" t="str">
            <v>手术</v>
          </cell>
          <cell r="D7554" t="str">
            <v>必选</v>
          </cell>
          <cell r="E7554">
            <v>3</v>
          </cell>
        </row>
        <row r="7555">
          <cell r="A7555" t="str">
            <v>56.0x05</v>
          </cell>
          <cell r="B7555" t="str">
            <v>经尿道输尿管/肾盂超声碎石术</v>
          </cell>
          <cell r="C7555" t="str">
            <v>手术</v>
          </cell>
          <cell r="D7555" t="str">
            <v>必选</v>
          </cell>
          <cell r="E7555">
            <v>3</v>
          </cell>
        </row>
        <row r="7556">
          <cell r="A7556" t="str">
            <v>56.0x06</v>
          </cell>
          <cell r="B7556" t="str">
            <v>经尿道输尿管/肾盂激光碎石取石术</v>
          </cell>
          <cell r="C7556" t="str">
            <v>手术</v>
          </cell>
          <cell r="D7556" t="str">
            <v>必选</v>
          </cell>
          <cell r="E7556">
            <v>3</v>
          </cell>
        </row>
        <row r="7557">
          <cell r="A7557" t="str">
            <v>56.0x07</v>
          </cell>
          <cell r="B7557" t="str">
            <v>经尿道输尿管/肾盂气压弹道碎石取石术</v>
          </cell>
          <cell r="C7557" t="str">
            <v>手术</v>
          </cell>
          <cell r="D7557" t="str">
            <v>必选</v>
          </cell>
          <cell r="E7557">
            <v>3</v>
          </cell>
        </row>
        <row r="7558">
          <cell r="A7558" t="str">
            <v>56.0x08</v>
          </cell>
          <cell r="B7558" t="str">
            <v>经尿道输尿管/肾盂超声碎石取石术</v>
          </cell>
          <cell r="C7558" t="str">
            <v>手术</v>
          </cell>
          <cell r="D7558" t="str">
            <v>必选</v>
          </cell>
          <cell r="E7558">
            <v>3</v>
          </cell>
        </row>
        <row r="7559">
          <cell r="A7559" t="str">
            <v>56.1x00</v>
          </cell>
          <cell r="B7559" t="str">
            <v>输尿管尿道口切开术</v>
          </cell>
          <cell r="C7559" t="str">
            <v>手术</v>
          </cell>
          <cell r="D7559" t="str">
            <v>必选</v>
          </cell>
          <cell r="E7559">
            <v>2</v>
          </cell>
        </row>
        <row r="7560">
          <cell r="A7560" t="str">
            <v>56.1x00x001</v>
          </cell>
          <cell r="B7560" t="str">
            <v>输尿管口切开术</v>
          </cell>
          <cell r="C7560" t="str">
            <v>手术</v>
          </cell>
          <cell r="D7560" t="str">
            <v>必选</v>
          </cell>
          <cell r="E7560">
            <v>2</v>
          </cell>
        </row>
        <row r="7561">
          <cell r="A7561" t="str">
            <v>56.1x01</v>
          </cell>
          <cell r="B7561" t="str">
            <v>膀胱镜下输尿管口切开术</v>
          </cell>
          <cell r="C7561" t="str">
            <v>手术</v>
          </cell>
          <cell r="D7561" t="str">
            <v>必选</v>
          </cell>
          <cell r="E7561">
            <v>3</v>
          </cell>
        </row>
        <row r="7562">
          <cell r="A7562" t="str">
            <v>56.2x00</v>
          </cell>
          <cell r="B7562" t="str">
            <v>输尿管切开术</v>
          </cell>
          <cell r="C7562" t="str">
            <v>手术</v>
          </cell>
          <cell r="D7562" t="str">
            <v>必选</v>
          </cell>
          <cell r="E7562">
            <v>2</v>
          </cell>
        </row>
        <row r="7563">
          <cell r="A7563" t="str">
            <v>56.2x00x002</v>
          </cell>
          <cell r="B7563" t="str">
            <v>经皮肾镜输尿管内切开术</v>
          </cell>
          <cell r="C7563" t="str">
            <v>手术</v>
          </cell>
          <cell r="D7563" t="str">
            <v>必选</v>
          </cell>
          <cell r="E7563">
            <v>3</v>
          </cell>
        </row>
        <row r="7564">
          <cell r="A7564" t="str">
            <v>56.2x00x007</v>
          </cell>
          <cell r="B7564" t="str">
            <v>输尿管切开探查术</v>
          </cell>
          <cell r="C7564" t="str">
            <v>手术</v>
          </cell>
          <cell r="D7564" t="str">
            <v>必选</v>
          </cell>
          <cell r="E7564">
            <v>2</v>
          </cell>
        </row>
        <row r="7565">
          <cell r="A7565" t="str">
            <v>56.2x01</v>
          </cell>
          <cell r="B7565" t="str">
            <v>输尿管切开取石术</v>
          </cell>
          <cell r="C7565" t="str">
            <v>手术</v>
          </cell>
          <cell r="D7565" t="str">
            <v>必选</v>
          </cell>
          <cell r="E7565">
            <v>2</v>
          </cell>
        </row>
        <row r="7566">
          <cell r="A7566" t="str">
            <v>56.2x02</v>
          </cell>
          <cell r="B7566" t="str">
            <v>输尿管切开异物取出术</v>
          </cell>
          <cell r="C7566" t="str">
            <v>手术</v>
          </cell>
          <cell r="D7566" t="str">
            <v>必选</v>
          </cell>
          <cell r="E7566">
            <v>2</v>
          </cell>
        </row>
        <row r="7567">
          <cell r="A7567" t="str">
            <v>56.2x03</v>
          </cell>
          <cell r="B7567" t="str">
            <v>输尿管切开引流术</v>
          </cell>
          <cell r="C7567" t="str">
            <v>手术</v>
          </cell>
          <cell r="D7567" t="str">
            <v>必选</v>
          </cell>
          <cell r="E7567">
            <v>2</v>
          </cell>
        </row>
        <row r="7568">
          <cell r="A7568" t="str">
            <v>56.2x04</v>
          </cell>
          <cell r="B7568" t="str">
            <v>腹腔镜下输尿管切开取石术</v>
          </cell>
          <cell r="C7568" t="str">
            <v>手术</v>
          </cell>
          <cell r="D7568" t="str">
            <v>必选</v>
          </cell>
          <cell r="E7568">
            <v>3</v>
          </cell>
        </row>
        <row r="7569">
          <cell r="A7569" t="str">
            <v>56.2x05</v>
          </cell>
          <cell r="B7569" t="str">
            <v>输尿管镜下输尿管切开术</v>
          </cell>
          <cell r="C7569" t="str">
            <v>手术</v>
          </cell>
          <cell r="D7569" t="str">
            <v>必选</v>
          </cell>
          <cell r="E7569">
            <v>3</v>
          </cell>
        </row>
        <row r="7570">
          <cell r="A7570">
            <v>56.31</v>
          </cell>
          <cell r="B7570" t="str">
            <v>输尿管镜检查</v>
          </cell>
          <cell r="C7570" t="str">
            <v>诊断性操作</v>
          </cell>
          <cell r="D7570" t="str">
            <v>必选</v>
          </cell>
          <cell r="E7570">
            <v>2</v>
          </cell>
        </row>
        <row r="7571">
          <cell r="A7571">
            <v>56.32</v>
          </cell>
          <cell r="B7571" t="str">
            <v>闭合性经皮输尿管活组织检查</v>
          </cell>
          <cell r="C7571" t="str">
            <v>诊断性操作</v>
          </cell>
          <cell r="D7571" t="str">
            <v>必选</v>
          </cell>
          <cell r="E7571">
            <v>2</v>
          </cell>
        </row>
        <row r="7572">
          <cell r="A7572">
            <v>56.33</v>
          </cell>
          <cell r="B7572" t="str">
            <v>闭合性内镜下输尿管活组织检查</v>
          </cell>
          <cell r="C7572" t="str">
            <v>诊断性操作</v>
          </cell>
          <cell r="D7572" t="str">
            <v>必选</v>
          </cell>
          <cell r="E7572">
            <v>2</v>
          </cell>
        </row>
        <row r="7573">
          <cell r="A7573" t="str">
            <v>56.3300x001</v>
          </cell>
          <cell r="B7573" t="str">
            <v>经尿道输尿管镜输尿管活检</v>
          </cell>
          <cell r="C7573" t="str">
            <v>诊断性操作</v>
          </cell>
          <cell r="D7573" t="str">
            <v>必选</v>
          </cell>
          <cell r="E7573">
            <v>2</v>
          </cell>
        </row>
        <row r="7574">
          <cell r="A7574" t="str">
            <v>56.3300x003</v>
          </cell>
          <cell r="B7574" t="str">
            <v>经皮肾镜输尿管活检术</v>
          </cell>
          <cell r="C7574" t="str">
            <v>手术</v>
          </cell>
          <cell r="D7574" t="str">
            <v>必选</v>
          </cell>
          <cell r="E7574">
            <v>3</v>
          </cell>
        </row>
        <row r="7575">
          <cell r="A7575">
            <v>56.34</v>
          </cell>
          <cell r="B7575" t="str">
            <v>开放性输尿管活组织检查</v>
          </cell>
          <cell r="C7575" t="str">
            <v>手术</v>
          </cell>
          <cell r="D7575" t="str">
            <v>必选</v>
          </cell>
          <cell r="E7575">
            <v>2</v>
          </cell>
        </row>
        <row r="7576">
          <cell r="A7576">
            <v>56.35</v>
          </cell>
          <cell r="B7576" t="str">
            <v>回肠通道内镜检查(膀胱镜检查)(回肠镜检查)</v>
          </cell>
          <cell r="C7576" t="str">
            <v>诊断性操作</v>
          </cell>
          <cell r="D7576" t="str">
            <v>必选</v>
          </cell>
          <cell r="E7576">
            <v>2</v>
          </cell>
        </row>
        <row r="7577">
          <cell r="A7577" t="str">
            <v>56.3500x001</v>
          </cell>
          <cell r="B7577" t="str">
            <v>回肠代输出道内镜检查</v>
          </cell>
          <cell r="C7577" t="str">
            <v>诊断性操作</v>
          </cell>
          <cell r="D7577" t="str">
            <v>必选</v>
          </cell>
          <cell r="E7577">
            <v>2</v>
          </cell>
        </row>
        <row r="7578">
          <cell r="A7578">
            <v>56.3501</v>
          </cell>
          <cell r="B7578" t="str">
            <v>回肠通道膀胱镜检查</v>
          </cell>
          <cell r="C7578" t="str">
            <v>诊断性操作</v>
          </cell>
          <cell r="D7578" t="str">
            <v>必选</v>
          </cell>
          <cell r="E7578">
            <v>2</v>
          </cell>
        </row>
        <row r="7579">
          <cell r="A7579">
            <v>56.3502</v>
          </cell>
          <cell r="B7579" t="str">
            <v>回肠通道回肠镜检查</v>
          </cell>
          <cell r="C7579" t="str">
            <v>诊断性操作</v>
          </cell>
          <cell r="D7579" t="str">
            <v>必选</v>
          </cell>
          <cell r="E7579">
            <v>2</v>
          </cell>
        </row>
        <row r="7580">
          <cell r="A7580">
            <v>56.39</v>
          </cell>
          <cell r="B7580" t="str">
            <v>输尿管其他诊断性操作</v>
          </cell>
          <cell r="C7580" t="str">
            <v>诊断性操作</v>
          </cell>
          <cell r="D7580" t="str">
            <v>必选</v>
          </cell>
          <cell r="E7580">
            <v>3</v>
          </cell>
        </row>
        <row r="7581">
          <cell r="A7581">
            <v>56.4</v>
          </cell>
          <cell r="B7581" t="str">
            <v>输尿管切除术</v>
          </cell>
          <cell r="C7581" t="str">
            <v>手术</v>
          </cell>
          <cell r="D7581" t="str">
            <v>必选</v>
          </cell>
          <cell r="E7581">
            <v>3</v>
          </cell>
        </row>
        <row r="7582">
          <cell r="A7582">
            <v>56.41</v>
          </cell>
          <cell r="B7582" t="str">
            <v>部分输尿管切除术</v>
          </cell>
          <cell r="C7582" t="str">
            <v>手术</v>
          </cell>
          <cell r="D7582" t="str">
            <v>必选</v>
          </cell>
          <cell r="E7582">
            <v>3</v>
          </cell>
        </row>
        <row r="7583">
          <cell r="A7583" t="str">
            <v>56.4100x008</v>
          </cell>
          <cell r="B7583" t="str">
            <v>膀胱镜下输尿管病损切除术</v>
          </cell>
          <cell r="C7583" t="str">
            <v>手术</v>
          </cell>
          <cell r="D7583" t="str">
            <v>必选</v>
          </cell>
          <cell r="E7583">
            <v>3</v>
          </cell>
        </row>
        <row r="7584">
          <cell r="A7584" t="str">
            <v>56.4100x009</v>
          </cell>
          <cell r="B7584" t="str">
            <v>腹腔镜下输尿管囊肿造口术</v>
          </cell>
          <cell r="C7584" t="str">
            <v>手术</v>
          </cell>
          <cell r="D7584" t="str">
            <v>必选</v>
          </cell>
          <cell r="E7584">
            <v>3</v>
          </cell>
        </row>
        <row r="7585">
          <cell r="A7585" t="str">
            <v>56.4100x011</v>
          </cell>
          <cell r="B7585" t="str">
            <v>腹腔镜下输尿管残端切除术</v>
          </cell>
          <cell r="C7585" t="str">
            <v>手术</v>
          </cell>
          <cell r="D7585" t="str">
            <v>必选</v>
          </cell>
          <cell r="E7585">
            <v>3</v>
          </cell>
        </row>
        <row r="7586">
          <cell r="A7586" t="str">
            <v>56.4100x012</v>
          </cell>
          <cell r="B7586" t="str">
            <v>经尿道输尿管病损激光切除术</v>
          </cell>
          <cell r="C7586" t="str">
            <v>手术</v>
          </cell>
          <cell r="D7586" t="str">
            <v>必选</v>
          </cell>
          <cell r="E7586">
            <v>4</v>
          </cell>
        </row>
        <row r="7587">
          <cell r="A7587">
            <v>56.4101</v>
          </cell>
          <cell r="B7587" t="str">
            <v>输尿管病损切除术</v>
          </cell>
          <cell r="C7587" t="str">
            <v>手术</v>
          </cell>
          <cell r="D7587" t="str">
            <v>必选</v>
          </cell>
          <cell r="E7587">
            <v>3</v>
          </cell>
        </row>
        <row r="7588">
          <cell r="A7588">
            <v>56.4102</v>
          </cell>
          <cell r="B7588" t="str">
            <v>副输尿管切除术</v>
          </cell>
          <cell r="C7588" t="str">
            <v>手术</v>
          </cell>
          <cell r="D7588" t="str">
            <v>必选</v>
          </cell>
          <cell r="E7588">
            <v>3</v>
          </cell>
        </row>
        <row r="7589">
          <cell r="A7589">
            <v>56.4103</v>
          </cell>
          <cell r="B7589" t="str">
            <v>输尿管口囊肿切除术</v>
          </cell>
          <cell r="C7589" t="str">
            <v>手术</v>
          </cell>
          <cell r="D7589" t="str">
            <v>必选</v>
          </cell>
          <cell r="E7589">
            <v>3</v>
          </cell>
        </row>
        <row r="7590">
          <cell r="A7590">
            <v>56.4104</v>
          </cell>
          <cell r="B7590" t="str">
            <v>输尿管缩短伴再植术</v>
          </cell>
          <cell r="C7590" t="str">
            <v>手术</v>
          </cell>
          <cell r="D7590" t="str">
            <v>必选</v>
          </cell>
          <cell r="E7590">
            <v>3</v>
          </cell>
        </row>
        <row r="7591">
          <cell r="A7591">
            <v>56.4105</v>
          </cell>
          <cell r="B7591" t="str">
            <v>腹腔镜下输尿管部分切除术</v>
          </cell>
          <cell r="C7591" t="str">
            <v>手术</v>
          </cell>
          <cell r="D7591" t="str">
            <v>必选</v>
          </cell>
          <cell r="E7591">
            <v>4</v>
          </cell>
        </row>
        <row r="7592">
          <cell r="A7592">
            <v>56.4106</v>
          </cell>
          <cell r="B7592" t="str">
            <v>内镜下输尿管病损切除术</v>
          </cell>
          <cell r="C7592" t="str">
            <v>手术</v>
          </cell>
          <cell r="D7592" t="str">
            <v>必选</v>
          </cell>
          <cell r="E7592">
            <v>3</v>
          </cell>
        </row>
        <row r="7593">
          <cell r="A7593">
            <v>56.4107</v>
          </cell>
          <cell r="B7593" t="str">
            <v>内镜下输尿管部分切除术</v>
          </cell>
          <cell r="C7593" t="str">
            <v>手术</v>
          </cell>
          <cell r="D7593" t="str">
            <v>必选</v>
          </cell>
          <cell r="E7593">
            <v>3</v>
          </cell>
        </row>
        <row r="7594">
          <cell r="A7594">
            <v>56.42</v>
          </cell>
          <cell r="B7594" t="str">
            <v>输尿管全部切除术</v>
          </cell>
          <cell r="C7594" t="str">
            <v>手术</v>
          </cell>
          <cell r="D7594" t="str">
            <v>必选</v>
          </cell>
          <cell r="E7594">
            <v>3</v>
          </cell>
        </row>
        <row r="7595">
          <cell r="A7595">
            <v>56.4201</v>
          </cell>
          <cell r="B7595" t="str">
            <v>腹腔镜下输尿管切除术</v>
          </cell>
          <cell r="C7595" t="str">
            <v>手术</v>
          </cell>
          <cell r="D7595" t="str">
            <v>必选</v>
          </cell>
          <cell r="E7595">
            <v>4</v>
          </cell>
        </row>
        <row r="7596">
          <cell r="A7596">
            <v>56.51</v>
          </cell>
          <cell r="B7596" t="str">
            <v>建造皮肤的输尿管-回肠造口术</v>
          </cell>
          <cell r="C7596" t="str">
            <v>手术</v>
          </cell>
          <cell r="D7596" t="str">
            <v>必选</v>
          </cell>
          <cell r="E7596">
            <v>3</v>
          </cell>
        </row>
        <row r="7597">
          <cell r="A7597">
            <v>56.5101</v>
          </cell>
          <cell r="B7597" t="str">
            <v>乙状结肠膀胱腹壁造口术</v>
          </cell>
          <cell r="C7597" t="str">
            <v>手术</v>
          </cell>
          <cell r="D7597" t="str">
            <v>必选</v>
          </cell>
          <cell r="E7597">
            <v>3</v>
          </cell>
        </row>
        <row r="7598">
          <cell r="A7598">
            <v>56.5102</v>
          </cell>
          <cell r="B7598" t="str">
            <v>回肠输尿管皮肤造口术</v>
          </cell>
          <cell r="C7598" t="str">
            <v>手术</v>
          </cell>
          <cell r="D7598" t="str">
            <v>必选</v>
          </cell>
          <cell r="E7598">
            <v>3</v>
          </cell>
        </row>
        <row r="7599">
          <cell r="A7599">
            <v>56.52</v>
          </cell>
          <cell r="B7599" t="str">
            <v>皮肤的输尿管-回肠吻合的修复术</v>
          </cell>
          <cell r="C7599" t="str">
            <v>手术</v>
          </cell>
          <cell r="D7599" t="str">
            <v>必选</v>
          </cell>
          <cell r="E7599">
            <v>3</v>
          </cell>
        </row>
        <row r="7600">
          <cell r="A7600" t="str">
            <v>56.5200x001</v>
          </cell>
          <cell r="B7600" t="str">
            <v>输尿管-回肠皮肤造口修正术</v>
          </cell>
          <cell r="C7600" t="str">
            <v>手术</v>
          </cell>
          <cell r="D7600" t="str">
            <v>必选</v>
          </cell>
          <cell r="E7600">
            <v>3</v>
          </cell>
        </row>
        <row r="7601">
          <cell r="A7601">
            <v>56.61</v>
          </cell>
          <cell r="B7601" t="str">
            <v>其他皮肤输尿管吻合口的建造</v>
          </cell>
          <cell r="C7601" t="str">
            <v>手术</v>
          </cell>
          <cell r="D7601" t="str">
            <v>必选</v>
          </cell>
          <cell r="E7601">
            <v>3</v>
          </cell>
        </row>
        <row r="7602">
          <cell r="A7602" t="str">
            <v>56.6100x001</v>
          </cell>
          <cell r="B7602" t="str">
            <v>输尿管-皮肤造口术</v>
          </cell>
          <cell r="C7602" t="str">
            <v>手术</v>
          </cell>
          <cell r="D7602" t="str">
            <v>必选</v>
          </cell>
          <cell r="E7602">
            <v>3</v>
          </cell>
        </row>
        <row r="7603">
          <cell r="A7603" t="str">
            <v>56.6100x003</v>
          </cell>
          <cell r="B7603" t="str">
            <v>输尿管造口术</v>
          </cell>
          <cell r="C7603" t="str">
            <v>手术</v>
          </cell>
          <cell r="D7603" t="str">
            <v>必选</v>
          </cell>
          <cell r="E7603">
            <v>4</v>
          </cell>
        </row>
        <row r="7604">
          <cell r="A7604" t="str">
            <v>56.6100x004</v>
          </cell>
          <cell r="B7604" t="str">
            <v>腹腔镜下输尿管-皮肤造口术</v>
          </cell>
          <cell r="C7604" t="str">
            <v>手术</v>
          </cell>
          <cell r="D7604" t="str">
            <v>必选</v>
          </cell>
          <cell r="E7604">
            <v>4</v>
          </cell>
        </row>
        <row r="7605">
          <cell r="A7605">
            <v>56.62</v>
          </cell>
          <cell r="B7605" t="str">
            <v>其他皮肤输尿管吻合的修复术</v>
          </cell>
          <cell r="C7605" t="str">
            <v>手术</v>
          </cell>
          <cell r="D7605" t="str">
            <v>必选</v>
          </cell>
          <cell r="E7605">
            <v>3</v>
          </cell>
        </row>
        <row r="7606">
          <cell r="A7606">
            <v>56.6201</v>
          </cell>
          <cell r="B7606" t="str">
            <v>输尿管-腹壁造口修复术</v>
          </cell>
          <cell r="C7606" t="str">
            <v>手术</v>
          </cell>
          <cell r="D7606" t="str">
            <v>必选</v>
          </cell>
          <cell r="E7606">
            <v>3</v>
          </cell>
        </row>
        <row r="7607">
          <cell r="A7607">
            <v>56.71</v>
          </cell>
          <cell r="B7607" t="str">
            <v>尿路转流术至肠</v>
          </cell>
          <cell r="C7607" t="str">
            <v>手术</v>
          </cell>
          <cell r="D7607" t="str">
            <v>必选</v>
          </cell>
          <cell r="E7607">
            <v>4</v>
          </cell>
        </row>
        <row r="7608">
          <cell r="A7608" t="str">
            <v>56.7100x002</v>
          </cell>
          <cell r="B7608" t="str">
            <v>输尿管-乙状结肠吻合术</v>
          </cell>
          <cell r="C7608" t="str">
            <v>手术</v>
          </cell>
          <cell r="D7608" t="str">
            <v>必选</v>
          </cell>
          <cell r="E7608">
            <v>4</v>
          </cell>
        </row>
        <row r="7609">
          <cell r="A7609" t="str">
            <v>56.7100x004</v>
          </cell>
          <cell r="B7609" t="str">
            <v>腹腔镜下输尿管-乙状结肠吻合术</v>
          </cell>
          <cell r="C7609" t="str">
            <v>手术</v>
          </cell>
          <cell r="D7609" t="str">
            <v>必选</v>
          </cell>
          <cell r="E7609">
            <v>4</v>
          </cell>
        </row>
        <row r="7610">
          <cell r="A7610">
            <v>56.7101</v>
          </cell>
          <cell r="B7610" t="str">
            <v>输尿管-回肠吻合术</v>
          </cell>
          <cell r="C7610" t="str">
            <v>手术</v>
          </cell>
          <cell r="D7610" t="str">
            <v>必选</v>
          </cell>
          <cell r="E7610">
            <v>4</v>
          </cell>
        </row>
        <row r="7611">
          <cell r="A7611">
            <v>56.7102</v>
          </cell>
          <cell r="B7611" t="str">
            <v>输尿管-结肠吻合术</v>
          </cell>
          <cell r="C7611" t="str">
            <v>手术</v>
          </cell>
          <cell r="D7611" t="str">
            <v>必选</v>
          </cell>
          <cell r="E7611">
            <v>4</v>
          </cell>
        </row>
        <row r="7612">
          <cell r="A7612">
            <v>56.7103</v>
          </cell>
          <cell r="B7612" t="str">
            <v>输尿管-直肠吻合术</v>
          </cell>
          <cell r="C7612" t="str">
            <v>手术</v>
          </cell>
          <cell r="D7612" t="str">
            <v>必选</v>
          </cell>
          <cell r="E7612">
            <v>4</v>
          </cell>
        </row>
        <row r="7613">
          <cell r="A7613">
            <v>56.7104</v>
          </cell>
          <cell r="B7613" t="str">
            <v>输尿管-阑尾吻合术</v>
          </cell>
          <cell r="C7613" t="str">
            <v>手术</v>
          </cell>
          <cell r="D7613" t="str">
            <v>必选</v>
          </cell>
          <cell r="E7613">
            <v>4</v>
          </cell>
        </row>
        <row r="7614">
          <cell r="A7614">
            <v>56.7105</v>
          </cell>
          <cell r="B7614" t="str">
            <v>输尿管-空肠吻合术</v>
          </cell>
          <cell r="C7614" t="str">
            <v>手术</v>
          </cell>
          <cell r="D7614" t="str">
            <v>必选</v>
          </cell>
          <cell r="E7614">
            <v>3</v>
          </cell>
        </row>
        <row r="7615">
          <cell r="A7615">
            <v>56.72</v>
          </cell>
          <cell r="B7615" t="str">
            <v>输尿管肠吻合术的修复术</v>
          </cell>
          <cell r="C7615" t="str">
            <v>手术</v>
          </cell>
          <cell r="D7615" t="str">
            <v>必选</v>
          </cell>
          <cell r="E7615">
            <v>3</v>
          </cell>
        </row>
        <row r="7616">
          <cell r="A7616">
            <v>56.73</v>
          </cell>
          <cell r="B7616" t="str">
            <v>肾膀胱吻合术</v>
          </cell>
          <cell r="C7616" t="str">
            <v>手术</v>
          </cell>
          <cell r="D7616" t="str">
            <v>必选</v>
          </cell>
          <cell r="E7616">
            <v>4</v>
          </cell>
        </row>
        <row r="7617">
          <cell r="A7617">
            <v>56.74</v>
          </cell>
          <cell r="B7617" t="str">
            <v>输尿管膀胱吻合术</v>
          </cell>
          <cell r="C7617" t="str">
            <v>手术</v>
          </cell>
          <cell r="D7617" t="str">
            <v>必选</v>
          </cell>
          <cell r="E7617">
            <v>3</v>
          </cell>
        </row>
        <row r="7618">
          <cell r="A7618">
            <v>56.7401</v>
          </cell>
          <cell r="B7618" t="str">
            <v>用膀胱补片的输尿管置换术</v>
          </cell>
          <cell r="C7618" t="str">
            <v>手术</v>
          </cell>
          <cell r="D7618" t="str">
            <v>必选</v>
          </cell>
          <cell r="E7618">
            <v>3</v>
          </cell>
        </row>
        <row r="7619">
          <cell r="A7619">
            <v>56.7402</v>
          </cell>
          <cell r="B7619" t="str">
            <v>腹腔镜下输尿管膀胱吻合术</v>
          </cell>
          <cell r="C7619" t="str">
            <v>手术</v>
          </cell>
          <cell r="D7619" t="str">
            <v>必选</v>
          </cell>
          <cell r="E7619">
            <v>4</v>
          </cell>
        </row>
        <row r="7620">
          <cell r="A7620">
            <v>56.75</v>
          </cell>
          <cell r="B7620" t="str">
            <v>经输尿管输尿管吻合术</v>
          </cell>
          <cell r="C7620" t="str">
            <v>手术</v>
          </cell>
          <cell r="D7620" t="str">
            <v>必选</v>
          </cell>
          <cell r="E7620">
            <v>3</v>
          </cell>
        </row>
        <row r="7621">
          <cell r="A7621">
            <v>56.7501</v>
          </cell>
          <cell r="B7621" t="str">
            <v>左右输尿管吻合术</v>
          </cell>
          <cell r="C7621" t="str">
            <v>手术</v>
          </cell>
          <cell r="D7621" t="str">
            <v>必选</v>
          </cell>
          <cell r="E7621">
            <v>3</v>
          </cell>
        </row>
        <row r="7622">
          <cell r="A7622">
            <v>56.79</v>
          </cell>
          <cell r="B7622" t="str">
            <v>输尿管其他吻合术或搭桥</v>
          </cell>
          <cell r="C7622" t="str">
            <v>手术</v>
          </cell>
          <cell r="D7622" t="str">
            <v>必选</v>
          </cell>
          <cell r="E7622">
            <v>3</v>
          </cell>
        </row>
        <row r="7623">
          <cell r="A7623">
            <v>56.81</v>
          </cell>
          <cell r="B7623" t="str">
            <v>输尿管管腔内粘连松解术</v>
          </cell>
          <cell r="C7623" t="str">
            <v>手术</v>
          </cell>
          <cell r="D7623" t="str">
            <v>必选</v>
          </cell>
          <cell r="E7623">
            <v>3</v>
          </cell>
        </row>
        <row r="7624">
          <cell r="A7624">
            <v>56.82</v>
          </cell>
          <cell r="B7624" t="str">
            <v>输尿管裂伤缝合术</v>
          </cell>
          <cell r="C7624" t="str">
            <v>手术</v>
          </cell>
          <cell r="D7624" t="str">
            <v>必选</v>
          </cell>
          <cell r="E7624">
            <v>3</v>
          </cell>
        </row>
        <row r="7625">
          <cell r="A7625" t="str">
            <v>56.8200x002</v>
          </cell>
          <cell r="B7625" t="str">
            <v>腹腔镜下输尿管损伤修复术</v>
          </cell>
          <cell r="C7625" t="str">
            <v>手术</v>
          </cell>
          <cell r="D7625" t="str">
            <v>必选</v>
          </cell>
          <cell r="E7625">
            <v>3</v>
          </cell>
        </row>
        <row r="7626">
          <cell r="A7626">
            <v>56.8201</v>
          </cell>
          <cell r="B7626" t="str">
            <v>输尿管裂伤修补术</v>
          </cell>
          <cell r="C7626" t="str">
            <v>手术</v>
          </cell>
          <cell r="D7626" t="str">
            <v>必选</v>
          </cell>
          <cell r="E7626">
            <v>3</v>
          </cell>
        </row>
        <row r="7627">
          <cell r="A7627">
            <v>56.83</v>
          </cell>
          <cell r="B7627" t="str">
            <v>输尿管造口闭合术</v>
          </cell>
          <cell r="C7627" t="str">
            <v>手术</v>
          </cell>
          <cell r="D7627" t="str">
            <v>必选</v>
          </cell>
          <cell r="E7627">
            <v>2</v>
          </cell>
        </row>
        <row r="7628">
          <cell r="A7628">
            <v>56.84</v>
          </cell>
          <cell r="B7628" t="str">
            <v>输尿管其他瘘管闭合术</v>
          </cell>
          <cell r="C7628" t="str">
            <v>手术</v>
          </cell>
          <cell r="D7628" t="str">
            <v>必选</v>
          </cell>
          <cell r="E7628">
            <v>3</v>
          </cell>
        </row>
        <row r="7629">
          <cell r="A7629" t="str">
            <v>56.8400x001</v>
          </cell>
          <cell r="B7629" t="str">
            <v>输尿管瘘修补术</v>
          </cell>
          <cell r="C7629" t="str">
            <v>手术</v>
          </cell>
          <cell r="D7629" t="str">
            <v>必选</v>
          </cell>
          <cell r="E7629">
            <v>4</v>
          </cell>
        </row>
        <row r="7630">
          <cell r="A7630">
            <v>56.8401</v>
          </cell>
          <cell r="B7630" t="str">
            <v>输尿管阴道瘘修补术</v>
          </cell>
          <cell r="C7630" t="str">
            <v>手术</v>
          </cell>
          <cell r="D7630" t="str">
            <v>必选</v>
          </cell>
          <cell r="E7630">
            <v>4</v>
          </cell>
        </row>
        <row r="7631">
          <cell r="A7631">
            <v>56.85</v>
          </cell>
          <cell r="B7631" t="str">
            <v>输尿管固定术</v>
          </cell>
          <cell r="C7631" t="str">
            <v>手术</v>
          </cell>
          <cell r="D7631" t="str">
            <v>必选</v>
          </cell>
          <cell r="E7631">
            <v>4</v>
          </cell>
        </row>
        <row r="7632">
          <cell r="A7632">
            <v>56.86</v>
          </cell>
          <cell r="B7632" t="str">
            <v>输尿管结扎去除术</v>
          </cell>
          <cell r="C7632" t="str">
            <v>手术</v>
          </cell>
          <cell r="D7632" t="str">
            <v>必选</v>
          </cell>
          <cell r="E7632">
            <v>3</v>
          </cell>
        </row>
        <row r="7633">
          <cell r="A7633">
            <v>56.89</v>
          </cell>
          <cell r="B7633" t="str">
            <v>输尿管其他修补术</v>
          </cell>
          <cell r="C7633" t="str">
            <v>手术</v>
          </cell>
          <cell r="D7633" t="str">
            <v>必选</v>
          </cell>
          <cell r="E7633">
            <v>3</v>
          </cell>
        </row>
        <row r="7634">
          <cell r="A7634" t="str">
            <v>56.8900x001</v>
          </cell>
          <cell r="B7634" t="str">
            <v>肠管代输尿管术</v>
          </cell>
          <cell r="C7634" t="str">
            <v>手术</v>
          </cell>
          <cell r="D7634" t="str">
            <v>必选</v>
          </cell>
          <cell r="E7634">
            <v>4</v>
          </cell>
        </row>
        <row r="7635">
          <cell r="A7635" t="str">
            <v>56.8900x006</v>
          </cell>
          <cell r="B7635" t="str">
            <v>腹腔镜下肠管代输尿管术</v>
          </cell>
          <cell r="C7635" t="str">
            <v>手术</v>
          </cell>
          <cell r="D7635" t="str">
            <v>必选</v>
          </cell>
          <cell r="E7635">
            <v>4</v>
          </cell>
        </row>
        <row r="7636">
          <cell r="A7636">
            <v>56.8901</v>
          </cell>
          <cell r="B7636" t="str">
            <v>输尿管成形术</v>
          </cell>
          <cell r="C7636" t="str">
            <v>手术</v>
          </cell>
          <cell r="D7636" t="str">
            <v>必选</v>
          </cell>
          <cell r="E7636">
            <v>4</v>
          </cell>
        </row>
        <row r="7637">
          <cell r="A7637">
            <v>56.8902</v>
          </cell>
          <cell r="B7637" t="str">
            <v>输尿管移植术</v>
          </cell>
          <cell r="C7637" t="str">
            <v>手术</v>
          </cell>
          <cell r="D7637" t="str">
            <v>必选</v>
          </cell>
          <cell r="E7637">
            <v>4</v>
          </cell>
        </row>
        <row r="7638">
          <cell r="A7638">
            <v>56.8903</v>
          </cell>
          <cell r="B7638" t="str">
            <v>输尿管延长术</v>
          </cell>
          <cell r="C7638" t="str">
            <v>手术</v>
          </cell>
          <cell r="D7638" t="str">
            <v>必选</v>
          </cell>
          <cell r="E7638">
            <v>3</v>
          </cell>
        </row>
        <row r="7639">
          <cell r="A7639">
            <v>56.8904</v>
          </cell>
          <cell r="B7639" t="str">
            <v>输尿管复位术</v>
          </cell>
          <cell r="C7639" t="str">
            <v>手术</v>
          </cell>
          <cell r="D7639" t="str">
            <v>必选</v>
          </cell>
          <cell r="E7639">
            <v>3</v>
          </cell>
        </row>
        <row r="7640">
          <cell r="A7640">
            <v>56.8905</v>
          </cell>
          <cell r="B7640" t="str">
            <v>空肠代输尿管术</v>
          </cell>
          <cell r="C7640" t="str">
            <v>手术</v>
          </cell>
          <cell r="D7640" t="str">
            <v>必选</v>
          </cell>
          <cell r="E7640">
            <v>4</v>
          </cell>
        </row>
        <row r="7641">
          <cell r="A7641">
            <v>56.8906</v>
          </cell>
          <cell r="B7641" t="str">
            <v>回肠代输尿管术</v>
          </cell>
          <cell r="C7641" t="str">
            <v>手术</v>
          </cell>
          <cell r="D7641" t="str">
            <v>必选</v>
          </cell>
          <cell r="E7641">
            <v>4</v>
          </cell>
        </row>
        <row r="7642">
          <cell r="A7642">
            <v>56.8907</v>
          </cell>
          <cell r="B7642" t="str">
            <v>膀胱瓣代输尿管术</v>
          </cell>
          <cell r="C7642" t="str">
            <v>手术</v>
          </cell>
          <cell r="D7642" t="str">
            <v>必选</v>
          </cell>
          <cell r="E7642">
            <v>4</v>
          </cell>
        </row>
        <row r="7643">
          <cell r="A7643">
            <v>56.8908</v>
          </cell>
          <cell r="B7643" t="str">
            <v>腹腔镜下输尿管成形术</v>
          </cell>
          <cell r="C7643" t="str">
            <v>手术</v>
          </cell>
          <cell r="D7643" t="str">
            <v>必选</v>
          </cell>
          <cell r="E7643">
            <v>4</v>
          </cell>
        </row>
        <row r="7644">
          <cell r="A7644">
            <v>56.8909</v>
          </cell>
          <cell r="B7644" t="str">
            <v>腹腔镜下膀胱瓣代输尿管术</v>
          </cell>
          <cell r="C7644" t="str">
            <v>手术</v>
          </cell>
          <cell r="D7644" t="str">
            <v>必选</v>
          </cell>
          <cell r="E7644">
            <v>4</v>
          </cell>
        </row>
        <row r="7645">
          <cell r="A7645">
            <v>56.91</v>
          </cell>
          <cell r="B7645" t="str">
            <v>输尿管口扩张</v>
          </cell>
          <cell r="C7645" t="str">
            <v>手术</v>
          </cell>
          <cell r="D7645" t="str">
            <v>必选</v>
          </cell>
          <cell r="E7645">
            <v>2</v>
          </cell>
        </row>
        <row r="7646">
          <cell r="A7646">
            <v>56.9101</v>
          </cell>
          <cell r="B7646" t="str">
            <v>膀胱镜下输尿管口扩张术</v>
          </cell>
          <cell r="C7646" t="str">
            <v>手术</v>
          </cell>
          <cell r="D7646" t="str">
            <v>必选</v>
          </cell>
          <cell r="E7646">
            <v>3</v>
          </cell>
        </row>
        <row r="7647">
          <cell r="A7647">
            <v>56.92</v>
          </cell>
          <cell r="B7647" t="str">
            <v>电子输尿管刺激器置入</v>
          </cell>
          <cell r="C7647" t="str">
            <v>治疗性操作</v>
          </cell>
          <cell r="D7647" t="str">
            <v>必选</v>
          </cell>
          <cell r="E7647">
            <v>3</v>
          </cell>
        </row>
        <row r="7648">
          <cell r="A7648">
            <v>56.93</v>
          </cell>
          <cell r="B7648" t="str">
            <v>电子输尿管刺激器置换</v>
          </cell>
          <cell r="C7648" t="str">
            <v>治疗性操作</v>
          </cell>
          <cell r="D7648" t="str">
            <v>必选</v>
          </cell>
          <cell r="E7648">
            <v>3</v>
          </cell>
        </row>
        <row r="7649">
          <cell r="A7649">
            <v>56.94</v>
          </cell>
          <cell r="B7649" t="str">
            <v>电子输尿管刺激器去除</v>
          </cell>
          <cell r="C7649" t="str">
            <v>治疗性操作</v>
          </cell>
          <cell r="D7649" t="str">
            <v>必选</v>
          </cell>
          <cell r="E7649">
            <v>3</v>
          </cell>
        </row>
        <row r="7650">
          <cell r="A7650">
            <v>56.95</v>
          </cell>
          <cell r="B7650" t="str">
            <v>输尿管结扎术</v>
          </cell>
          <cell r="C7650" t="str">
            <v>手术</v>
          </cell>
          <cell r="D7650" t="str">
            <v>必选</v>
          </cell>
          <cell r="E7650">
            <v>2</v>
          </cell>
        </row>
        <row r="7651">
          <cell r="A7651" t="str">
            <v>56.9500x001</v>
          </cell>
          <cell r="B7651" t="str">
            <v>腹腔镜下输尿管结扎术</v>
          </cell>
          <cell r="C7651" t="str">
            <v>手术</v>
          </cell>
          <cell r="D7651" t="str">
            <v>必选</v>
          </cell>
          <cell r="E7651">
            <v>3</v>
          </cell>
        </row>
        <row r="7652">
          <cell r="A7652">
            <v>56.99</v>
          </cell>
          <cell r="B7652" t="str">
            <v>输尿管其他手术</v>
          </cell>
          <cell r="C7652" t="str">
            <v>手术</v>
          </cell>
          <cell r="D7652" t="str">
            <v>必选</v>
          </cell>
          <cell r="E7652">
            <v>3</v>
          </cell>
        </row>
        <row r="7653">
          <cell r="A7653" t="str">
            <v>57.0x00</v>
          </cell>
          <cell r="B7653" t="str">
            <v>经尿道膀胱清除术</v>
          </cell>
          <cell r="C7653" t="str">
            <v>手术</v>
          </cell>
          <cell r="D7653" t="str">
            <v>必选</v>
          </cell>
          <cell r="E7653">
            <v>2</v>
          </cell>
        </row>
        <row r="7654">
          <cell r="A7654" t="str">
            <v>57.0x00x002</v>
          </cell>
          <cell r="B7654" t="str">
            <v>经尿道膀胱镜膀胱碎石钳碎石术</v>
          </cell>
          <cell r="C7654" t="str">
            <v>手术</v>
          </cell>
          <cell r="D7654" t="str">
            <v>必选</v>
          </cell>
          <cell r="E7654">
            <v>2</v>
          </cell>
        </row>
        <row r="7655">
          <cell r="A7655" t="str">
            <v>57.0x00x003</v>
          </cell>
          <cell r="B7655" t="str">
            <v>经尿道膀胱镜膀胱异物取出术</v>
          </cell>
          <cell r="C7655" t="str">
            <v>手术</v>
          </cell>
          <cell r="D7655" t="str">
            <v>必选</v>
          </cell>
          <cell r="E7655">
            <v>2</v>
          </cell>
        </row>
        <row r="7656">
          <cell r="A7656" t="str">
            <v>57.0x00x005</v>
          </cell>
          <cell r="B7656" t="str">
            <v>经尿道膀胱镜膀胱取石术</v>
          </cell>
          <cell r="C7656" t="str">
            <v>手术</v>
          </cell>
          <cell r="D7656" t="str">
            <v>必选</v>
          </cell>
          <cell r="E7656">
            <v>2</v>
          </cell>
        </row>
        <row r="7657">
          <cell r="A7657" t="str">
            <v>57.0x00x006</v>
          </cell>
          <cell r="B7657" t="str">
            <v>经尿道膀胱镜膀胱血块清除术</v>
          </cell>
          <cell r="C7657" t="str">
            <v>手术</v>
          </cell>
          <cell r="D7657" t="str">
            <v>必选</v>
          </cell>
          <cell r="E7657">
            <v>2</v>
          </cell>
        </row>
        <row r="7658">
          <cell r="A7658" t="str">
            <v>57.0x00x007</v>
          </cell>
          <cell r="B7658" t="str">
            <v>经尿道膀胱镜膀胱激光碎石术</v>
          </cell>
          <cell r="C7658" t="str">
            <v>手术</v>
          </cell>
          <cell r="D7658" t="str">
            <v>必选</v>
          </cell>
          <cell r="E7658">
            <v>3</v>
          </cell>
        </row>
        <row r="7659">
          <cell r="A7659" t="str">
            <v>57.0x00x008</v>
          </cell>
          <cell r="B7659" t="str">
            <v>经尿道膀胱镜膀胱超声碎石取石术</v>
          </cell>
          <cell r="C7659" t="str">
            <v>手术</v>
          </cell>
          <cell r="D7659" t="str">
            <v>必选</v>
          </cell>
          <cell r="E7659">
            <v>3</v>
          </cell>
        </row>
        <row r="7660">
          <cell r="A7660" t="str">
            <v>57.0x00x009</v>
          </cell>
          <cell r="B7660" t="str">
            <v>经尿道膀胱镜膀胱气压弹道碎石取石术</v>
          </cell>
          <cell r="C7660" t="str">
            <v>手术</v>
          </cell>
          <cell r="D7660" t="str">
            <v>必选</v>
          </cell>
          <cell r="E7660">
            <v>3</v>
          </cell>
        </row>
        <row r="7661">
          <cell r="A7661" t="str">
            <v>57.0x00x010</v>
          </cell>
          <cell r="B7661" t="str">
            <v>经尿道膀胱镜膀胱超声碎石术</v>
          </cell>
          <cell r="C7661" t="str">
            <v>手术</v>
          </cell>
          <cell r="D7661" t="str">
            <v>必选</v>
          </cell>
          <cell r="E7661">
            <v>3</v>
          </cell>
        </row>
        <row r="7662">
          <cell r="A7662" t="str">
            <v>57.0x00x011</v>
          </cell>
          <cell r="B7662" t="str">
            <v>经尿道膀胱镜膀胱气压弹道碎石术</v>
          </cell>
          <cell r="C7662" t="str">
            <v>手术</v>
          </cell>
          <cell r="D7662" t="str">
            <v>必选</v>
          </cell>
          <cell r="E7662">
            <v>3</v>
          </cell>
        </row>
        <row r="7663">
          <cell r="A7663" t="str">
            <v>57.0x00x012</v>
          </cell>
          <cell r="B7663" t="str">
            <v>经尿道膀胱镜膀胱激光碎石取石术</v>
          </cell>
          <cell r="C7663" t="str">
            <v>手术</v>
          </cell>
          <cell r="D7663" t="str">
            <v>必选</v>
          </cell>
          <cell r="E7663">
            <v>3</v>
          </cell>
        </row>
        <row r="7664">
          <cell r="A7664" t="str">
            <v>57.0x00x013</v>
          </cell>
          <cell r="B7664" t="str">
            <v>经尿道膀胱镜膀胱碎石钳碎石取石术</v>
          </cell>
          <cell r="C7664" t="str">
            <v>手术</v>
          </cell>
          <cell r="D7664" t="str">
            <v>必选</v>
          </cell>
          <cell r="E7664">
            <v>3</v>
          </cell>
        </row>
        <row r="7665">
          <cell r="A7665" t="str">
            <v>57.0x01</v>
          </cell>
          <cell r="B7665" t="str">
            <v>经尿道膀胱引流术</v>
          </cell>
          <cell r="C7665" t="str">
            <v>手术</v>
          </cell>
          <cell r="D7665" t="str">
            <v>必选</v>
          </cell>
          <cell r="E7665">
            <v>2</v>
          </cell>
        </row>
        <row r="7666">
          <cell r="A7666" t="str">
            <v>57.0x02</v>
          </cell>
          <cell r="B7666" t="str">
            <v>经尿道膀胱异物取出术</v>
          </cell>
          <cell r="C7666" t="str">
            <v>手术</v>
          </cell>
          <cell r="D7666" t="str">
            <v>必选</v>
          </cell>
          <cell r="E7666">
            <v>2</v>
          </cell>
        </row>
        <row r="7667">
          <cell r="A7667" t="str">
            <v>57.0x03</v>
          </cell>
          <cell r="B7667" t="str">
            <v>经尿道膀胱取石术</v>
          </cell>
          <cell r="C7667" t="str">
            <v>手术</v>
          </cell>
          <cell r="D7667" t="str">
            <v>必选</v>
          </cell>
          <cell r="E7667">
            <v>2</v>
          </cell>
        </row>
        <row r="7668">
          <cell r="A7668" t="str">
            <v>57.0x04</v>
          </cell>
          <cell r="B7668" t="str">
            <v>经尿道膀胱血块清除术</v>
          </cell>
          <cell r="C7668" t="str">
            <v>手术</v>
          </cell>
          <cell r="D7668" t="str">
            <v>必选</v>
          </cell>
          <cell r="E7668">
            <v>2</v>
          </cell>
        </row>
        <row r="7669">
          <cell r="A7669" t="str">
            <v>57.0x05</v>
          </cell>
          <cell r="B7669" t="str">
            <v>经尿道膀胱超声碎石术</v>
          </cell>
          <cell r="C7669" t="str">
            <v>手术</v>
          </cell>
          <cell r="D7669" t="str">
            <v>必选</v>
          </cell>
          <cell r="E7669">
            <v>2</v>
          </cell>
        </row>
        <row r="7670">
          <cell r="A7670" t="str">
            <v>57.0x06</v>
          </cell>
          <cell r="B7670" t="str">
            <v>经尿道膀胱激光碎石术</v>
          </cell>
          <cell r="C7670" t="str">
            <v>手术</v>
          </cell>
          <cell r="D7670" t="str">
            <v>必选</v>
          </cell>
          <cell r="E7670">
            <v>3</v>
          </cell>
        </row>
        <row r="7671">
          <cell r="A7671" t="str">
            <v>57.0x07</v>
          </cell>
          <cell r="B7671" t="str">
            <v>经尿道膀胱气压弹道碎石术</v>
          </cell>
          <cell r="C7671" t="str">
            <v>手术</v>
          </cell>
          <cell r="D7671" t="str">
            <v>必选</v>
          </cell>
          <cell r="E7671">
            <v>3</v>
          </cell>
        </row>
        <row r="7672">
          <cell r="A7672" t="str">
            <v>57.0x08</v>
          </cell>
          <cell r="B7672" t="str">
            <v>经尿道膀胱碎石钳碎石取石术</v>
          </cell>
          <cell r="C7672" t="str">
            <v>手术</v>
          </cell>
          <cell r="D7672" t="str">
            <v>必选</v>
          </cell>
          <cell r="E7672">
            <v>2</v>
          </cell>
        </row>
        <row r="7673">
          <cell r="A7673">
            <v>57.11</v>
          </cell>
          <cell r="B7673" t="str">
            <v>经皮膀胱抽吸术</v>
          </cell>
          <cell r="C7673" t="str">
            <v>治疗性操作</v>
          </cell>
          <cell r="D7673" t="str">
            <v>必选</v>
          </cell>
          <cell r="E7673">
            <v>1</v>
          </cell>
        </row>
        <row r="7674">
          <cell r="A7674">
            <v>57.1101</v>
          </cell>
          <cell r="B7674" t="str">
            <v>膀胱穿刺术</v>
          </cell>
          <cell r="C7674" t="str">
            <v>治疗性操作</v>
          </cell>
          <cell r="D7674" t="str">
            <v>必选</v>
          </cell>
          <cell r="E7674">
            <v>1</v>
          </cell>
        </row>
        <row r="7675">
          <cell r="A7675">
            <v>57.12</v>
          </cell>
          <cell r="B7675" t="str">
            <v>膀胱切开的膀胱腔内粘连松解术</v>
          </cell>
          <cell r="C7675" t="str">
            <v>手术</v>
          </cell>
          <cell r="D7675" t="str">
            <v>必选</v>
          </cell>
          <cell r="E7675">
            <v>2</v>
          </cell>
        </row>
        <row r="7676">
          <cell r="A7676">
            <v>57.17</v>
          </cell>
          <cell r="B7676" t="str">
            <v>经皮膀胱造口术</v>
          </cell>
          <cell r="C7676" t="str">
            <v>手术</v>
          </cell>
          <cell r="D7676" t="str">
            <v>必选</v>
          </cell>
          <cell r="E7676">
            <v>1</v>
          </cell>
        </row>
        <row r="7677">
          <cell r="A7677" t="str">
            <v>57.1700x001</v>
          </cell>
          <cell r="B7677" t="str">
            <v>超声引导下耻骨上膀胱造口导尿管插入术</v>
          </cell>
          <cell r="C7677" t="str">
            <v>治疗性操作</v>
          </cell>
          <cell r="D7677" t="str">
            <v>必选</v>
          </cell>
          <cell r="E7677">
            <v>1</v>
          </cell>
        </row>
        <row r="7678">
          <cell r="A7678" t="str">
            <v>57.1700x002</v>
          </cell>
          <cell r="B7678" t="str">
            <v>经皮膀胱造口钬激光碎石取石术</v>
          </cell>
          <cell r="C7678" t="str">
            <v>手术</v>
          </cell>
          <cell r="D7678" t="str">
            <v>必选</v>
          </cell>
          <cell r="E7678">
            <v>3</v>
          </cell>
        </row>
        <row r="7679">
          <cell r="A7679">
            <v>57.1701</v>
          </cell>
          <cell r="B7679" t="str">
            <v>经皮耻骨上膀胱造口导尿管插入术</v>
          </cell>
          <cell r="C7679" t="str">
            <v>治疗性操作</v>
          </cell>
          <cell r="D7679" t="str">
            <v>必选</v>
          </cell>
          <cell r="E7679">
            <v>1</v>
          </cell>
        </row>
        <row r="7680">
          <cell r="A7680">
            <v>57.18</v>
          </cell>
          <cell r="B7680" t="str">
            <v>其他耻骨上膀胱造口术</v>
          </cell>
          <cell r="C7680" t="str">
            <v>手术</v>
          </cell>
          <cell r="D7680" t="str">
            <v>必选</v>
          </cell>
          <cell r="E7680">
            <v>1</v>
          </cell>
        </row>
        <row r="7681">
          <cell r="A7681" t="str">
            <v>57.1800x001</v>
          </cell>
          <cell r="B7681" t="str">
            <v>耻骨上膀胱造口导尿管插入术</v>
          </cell>
          <cell r="C7681" t="str">
            <v>治疗性操作</v>
          </cell>
          <cell r="D7681" t="str">
            <v>必选</v>
          </cell>
          <cell r="E7681">
            <v>1</v>
          </cell>
        </row>
        <row r="7682">
          <cell r="A7682">
            <v>57.19</v>
          </cell>
          <cell r="B7682" t="str">
            <v>其他膀胱切开术</v>
          </cell>
          <cell r="C7682" t="str">
            <v>手术</v>
          </cell>
          <cell r="D7682" t="str">
            <v>必选</v>
          </cell>
          <cell r="E7682">
            <v>2</v>
          </cell>
        </row>
        <row r="7683">
          <cell r="A7683">
            <v>57.1901</v>
          </cell>
          <cell r="B7683" t="str">
            <v>膀胱探查术</v>
          </cell>
          <cell r="C7683" t="str">
            <v>手术</v>
          </cell>
          <cell r="D7683" t="str">
            <v>必选</v>
          </cell>
          <cell r="E7683">
            <v>2</v>
          </cell>
        </row>
        <row r="7684">
          <cell r="A7684">
            <v>57.1902</v>
          </cell>
          <cell r="B7684" t="str">
            <v>膀胱切开取石术</v>
          </cell>
          <cell r="C7684" t="str">
            <v>手术</v>
          </cell>
          <cell r="D7684" t="str">
            <v>必选</v>
          </cell>
          <cell r="E7684">
            <v>2</v>
          </cell>
        </row>
        <row r="7685">
          <cell r="A7685">
            <v>57.1903</v>
          </cell>
          <cell r="B7685" t="str">
            <v>膀胱切开异物取出术</v>
          </cell>
          <cell r="C7685" t="str">
            <v>手术</v>
          </cell>
          <cell r="D7685" t="str">
            <v>必选</v>
          </cell>
          <cell r="E7685">
            <v>2</v>
          </cell>
        </row>
        <row r="7686">
          <cell r="A7686">
            <v>57.1904</v>
          </cell>
          <cell r="B7686" t="str">
            <v>膀胱切开引流术</v>
          </cell>
          <cell r="C7686" t="str">
            <v>手术</v>
          </cell>
          <cell r="D7686" t="str">
            <v>必选</v>
          </cell>
          <cell r="E7686">
            <v>2</v>
          </cell>
        </row>
        <row r="7687">
          <cell r="A7687">
            <v>57.1905</v>
          </cell>
          <cell r="B7687" t="str">
            <v>膀胱切开血块清除术</v>
          </cell>
          <cell r="C7687" t="str">
            <v>手术</v>
          </cell>
          <cell r="D7687" t="str">
            <v>必选</v>
          </cell>
          <cell r="E7687">
            <v>1</v>
          </cell>
        </row>
        <row r="7688">
          <cell r="A7688">
            <v>57.21</v>
          </cell>
          <cell r="B7688" t="str">
            <v>膀胱造口术</v>
          </cell>
          <cell r="C7688" t="str">
            <v>手术</v>
          </cell>
          <cell r="D7688" t="str">
            <v>必选</v>
          </cell>
          <cell r="E7688">
            <v>1</v>
          </cell>
        </row>
        <row r="7689">
          <cell r="A7689">
            <v>57.22</v>
          </cell>
          <cell r="B7689" t="str">
            <v>膀胱造口修复术</v>
          </cell>
          <cell r="C7689" t="str">
            <v>手术</v>
          </cell>
          <cell r="D7689" t="str">
            <v>必选</v>
          </cell>
          <cell r="E7689">
            <v>2</v>
          </cell>
        </row>
        <row r="7690">
          <cell r="A7690">
            <v>57.31</v>
          </cell>
          <cell r="B7690" t="str">
            <v>膀胱镜检查经人工造口</v>
          </cell>
          <cell r="C7690" t="str">
            <v>诊断性操作</v>
          </cell>
          <cell r="D7690" t="str">
            <v>必选</v>
          </cell>
          <cell r="E7690">
            <v>1</v>
          </cell>
        </row>
        <row r="7691">
          <cell r="A7691">
            <v>57.32</v>
          </cell>
          <cell r="B7691" t="str">
            <v>其他膀胱镜检查</v>
          </cell>
          <cell r="C7691" t="str">
            <v>诊断性操作</v>
          </cell>
          <cell r="D7691" t="str">
            <v>必选</v>
          </cell>
          <cell r="E7691">
            <v>1</v>
          </cell>
        </row>
        <row r="7692">
          <cell r="A7692" t="str">
            <v>57.3200x001</v>
          </cell>
          <cell r="B7692" t="str">
            <v>膀胱镜检查</v>
          </cell>
          <cell r="C7692" t="str">
            <v>诊断性操作</v>
          </cell>
          <cell r="D7692" t="str">
            <v>必选</v>
          </cell>
          <cell r="E7692">
            <v>1</v>
          </cell>
        </row>
        <row r="7693">
          <cell r="A7693">
            <v>57.33</v>
          </cell>
          <cell r="B7693" t="str">
            <v>闭合性[经尿道]膀胱活组织检查</v>
          </cell>
          <cell r="C7693" t="str">
            <v>诊断性操作</v>
          </cell>
          <cell r="D7693" t="str">
            <v>必选</v>
          </cell>
          <cell r="E7693">
            <v>1</v>
          </cell>
        </row>
        <row r="7694">
          <cell r="A7694">
            <v>57.34</v>
          </cell>
          <cell r="B7694" t="str">
            <v>开放性膀胱活组织检查</v>
          </cell>
          <cell r="C7694" t="str">
            <v>手术</v>
          </cell>
          <cell r="D7694" t="str">
            <v>必选</v>
          </cell>
          <cell r="E7694">
            <v>1</v>
          </cell>
        </row>
        <row r="7695">
          <cell r="A7695" t="str">
            <v>57.3400x002</v>
          </cell>
          <cell r="B7695" t="str">
            <v>直视下膀胱活检术</v>
          </cell>
          <cell r="C7695" t="str">
            <v>手术</v>
          </cell>
          <cell r="D7695" t="str">
            <v>必选</v>
          </cell>
          <cell r="E7695">
            <v>2</v>
          </cell>
        </row>
        <row r="7696">
          <cell r="A7696">
            <v>57.39</v>
          </cell>
          <cell r="B7696" t="str">
            <v>膀胱其他诊断性操作</v>
          </cell>
          <cell r="C7696" t="str">
            <v>诊断性操作</v>
          </cell>
          <cell r="D7696" t="str">
            <v>必选</v>
          </cell>
          <cell r="E7696">
            <v>1</v>
          </cell>
        </row>
        <row r="7697">
          <cell r="A7697">
            <v>57.41</v>
          </cell>
          <cell r="B7697" t="str">
            <v>经尿道管腔内粘连松解术</v>
          </cell>
          <cell r="C7697" t="str">
            <v>手术</v>
          </cell>
          <cell r="D7697" t="str">
            <v>必选</v>
          </cell>
          <cell r="E7697">
            <v>2</v>
          </cell>
        </row>
        <row r="7698">
          <cell r="A7698" t="str">
            <v>57.4100x002</v>
          </cell>
          <cell r="B7698" t="str">
            <v>经尿道膀胱腔内粘连松解术</v>
          </cell>
          <cell r="C7698" t="str">
            <v>手术</v>
          </cell>
          <cell r="D7698" t="str">
            <v>必选</v>
          </cell>
          <cell r="E7698">
            <v>2</v>
          </cell>
        </row>
        <row r="7699">
          <cell r="A7699">
            <v>57.49</v>
          </cell>
          <cell r="B7699" t="str">
            <v>其他经尿道的膀胱病损或组织切除术或破坏术</v>
          </cell>
          <cell r="C7699" t="str">
            <v>手术</v>
          </cell>
          <cell r="D7699" t="str">
            <v>必选</v>
          </cell>
          <cell r="E7699">
            <v>3</v>
          </cell>
        </row>
        <row r="7700">
          <cell r="A7700" t="str">
            <v>57.4900x001</v>
          </cell>
          <cell r="B7700" t="str">
            <v>经尿道膀胱病损电切术</v>
          </cell>
          <cell r="C7700" t="str">
            <v>手术</v>
          </cell>
          <cell r="D7700" t="str">
            <v>必选</v>
          </cell>
          <cell r="E7700">
            <v>3</v>
          </cell>
        </row>
        <row r="7701">
          <cell r="A7701">
            <v>57.4901</v>
          </cell>
          <cell r="B7701" t="str">
            <v>经尿道膀胱病损切除术</v>
          </cell>
          <cell r="C7701" t="str">
            <v>手术</v>
          </cell>
          <cell r="D7701" t="str">
            <v>必选</v>
          </cell>
          <cell r="E7701">
            <v>3</v>
          </cell>
        </row>
        <row r="7702">
          <cell r="A7702">
            <v>57.4902</v>
          </cell>
          <cell r="B7702" t="str">
            <v>经尿道膀胱颈电切术</v>
          </cell>
          <cell r="C7702" t="str">
            <v>手术</v>
          </cell>
          <cell r="D7702" t="str">
            <v>必选</v>
          </cell>
          <cell r="E7702">
            <v>3</v>
          </cell>
        </row>
        <row r="7703">
          <cell r="A7703">
            <v>57.4903</v>
          </cell>
          <cell r="B7703" t="str">
            <v>经尿道膀胱病损激光烧灼术</v>
          </cell>
          <cell r="C7703" t="str">
            <v>手术</v>
          </cell>
          <cell r="D7703" t="str">
            <v>必选</v>
          </cell>
          <cell r="E7703">
            <v>3</v>
          </cell>
        </row>
        <row r="7704">
          <cell r="A7704">
            <v>57.4904</v>
          </cell>
          <cell r="B7704" t="str">
            <v>经尿道膀胱部分切除术</v>
          </cell>
          <cell r="C7704" t="str">
            <v>手术</v>
          </cell>
          <cell r="D7704" t="str">
            <v>必选</v>
          </cell>
          <cell r="E7704">
            <v>3</v>
          </cell>
        </row>
        <row r="7705">
          <cell r="A7705">
            <v>57.51</v>
          </cell>
          <cell r="B7705" t="str">
            <v>脐尿管切除术</v>
          </cell>
          <cell r="C7705" t="str">
            <v>手术</v>
          </cell>
          <cell r="D7705" t="str">
            <v>必选</v>
          </cell>
          <cell r="E7705">
            <v>3</v>
          </cell>
        </row>
        <row r="7706">
          <cell r="A7706" t="str">
            <v>57.5100x001</v>
          </cell>
          <cell r="B7706" t="str">
            <v>脐尿管病损切除术</v>
          </cell>
          <cell r="C7706" t="str">
            <v>手术</v>
          </cell>
          <cell r="D7706" t="str">
            <v>必选</v>
          </cell>
          <cell r="E7706">
            <v>3</v>
          </cell>
        </row>
        <row r="7707">
          <cell r="A7707" t="str">
            <v>57.5100x003</v>
          </cell>
          <cell r="B7707" t="str">
            <v>腹腔镜下脐尿管病损切除术</v>
          </cell>
          <cell r="C7707" t="str">
            <v>手术</v>
          </cell>
          <cell r="D7707" t="str">
            <v>必选</v>
          </cell>
          <cell r="E7707">
            <v>3</v>
          </cell>
        </row>
        <row r="7708">
          <cell r="A7708">
            <v>57.5101</v>
          </cell>
          <cell r="B7708" t="str">
            <v>膀胱脐尿管瘘切除术</v>
          </cell>
          <cell r="C7708" t="str">
            <v>手术</v>
          </cell>
          <cell r="D7708" t="str">
            <v>必选</v>
          </cell>
          <cell r="E7708">
            <v>3</v>
          </cell>
        </row>
        <row r="7709">
          <cell r="A7709">
            <v>57.5102</v>
          </cell>
          <cell r="B7709" t="str">
            <v>腹腔镜下脐尿管切除术</v>
          </cell>
          <cell r="C7709" t="str">
            <v>手术</v>
          </cell>
          <cell r="D7709" t="str">
            <v>必选</v>
          </cell>
          <cell r="E7709">
            <v>3</v>
          </cell>
        </row>
        <row r="7710">
          <cell r="A7710">
            <v>57.59</v>
          </cell>
          <cell r="B7710" t="str">
            <v>膀胱其他病损或组织的开放性切除术或破坏术</v>
          </cell>
          <cell r="C7710" t="str">
            <v>手术</v>
          </cell>
          <cell r="D7710" t="str">
            <v>必选</v>
          </cell>
          <cell r="E7710">
            <v>3</v>
          </cell>
        </row>
        <row r="7711">
          <cell r="A7711" t="str">
            <v>57.5900x001</v>
          </cell>
          <cell r="B7711" t="str">
            <v>膀胱病损激光切除术</v>
          </cell>
          <cell r="C7711" t="str">
            <v>手术</v>
          </cell>
          <cell r="D7711" t="str">
            <v>必选</v>
          </cell>
          <cell r="E7711">
            <v>3</v>
          </cell>
        </row>
        <row r="7712">
          <cell r="A7712" t="str">
            <v>57.5900x002</v>
          </cell>
          <cell r="B7712" t="str">
            <v>膀胱镜下膀胱病损切除术</v>
          </cell>
          <cell r="C7712" t="str">
            <v>手术</v>
          </cell>
          <cell r="D7712" t="str">
            <v>必选</v>
          </cell>
          <cell r="E7712">
            <v>2</v>
          </cell>
        </row>
        <row r="7713">
          <cell r="A7713">
            <v>57.5901</v>
          </cell>
          <cell r="B7713" t="str">
            <v>膀胱病损切除术</v>
          </cell>
          <cell r="C7713" t="str">
            <v>手术</v>
          </cell>
          <cell r="D7713" t="str">
            <v>必选</v>
          </cell>
          <cell r="E7713">
            <v>2</v>
          </cell>
        </row>
        <row r="7714">
          <cell r="A7714">
            <v>57.5902</v>
          </cell>
          <cell r="B7714" t="str">
            <v>膀胱憩室切除术</v>
          </cell>
          <cell r="C7714" t="str">
            <v>手术</v>
          </cell>
          <cell r="D7714" t="str">
            <v>必选</v>
          </cell>
          <cell r="E7714">
            <v>2</v>
          </cell>
        </row>
        <row r="7715">
          <cell r="A7715">
            <v>57.5903</v>
          </cell>
          <cell r="B7715" t="str">
            <v>膀胱颈切除术</v>
          </cell>
          <cell r="C7715" t="str">
            <v>手术</v>
          </cell>
          <cell r="D7715" t="str">
            <v>必选</v>
          </cell>
          <cell r="E7715">
            <v>2</v>
          </cell>
        </row>
        <row r="7716">
          <cell r="A7716">
            <v>57.5904</v>
          </cell>
          <cell r="B7716" t="str">
            <v>膀胱病损耻骨上切除术</v>
          </cell>
          <cell r="C7716" t="str">
            <v>手术</v>
          </cell>
          <cell r="D7716" t="str">
            <v>必选</v>
          </cell>
          <cell r="E7716">
            <v>3</v>
          </cell>
        </row>
        <row r="7717">
          <cell r="A7717">
            <v>57.5905</v>
          </cell>
          <cell r="B7717" t="str">
            <v>膀胱内膜切除术</v>
          </cell>
          <cell r="C7717" t="str">
            <v>手术</v>
          </cell>
          <cell r="D7717" t="str">
            <v>必选</v>
          </cell>
          <cell r="E7717">
            <v>2</v>
          </cell>
        </row>
        <row r="7718">
          <cell r="A7718">
            <v>57.5906</v>
          </cell>
          <cell r="B7718" t="str">
            <v>膀胱病损电灼术</v>
          </cell>
          <cell r="C7718" t="str">
            <v>手术</v>
          </cell>
          <cell r="D7718" t="str">
            <v>必选</v>
          </cell>
          <cell r="E7718">
            <v>2</v>
          </cell>
        </row>
        <row r="7719">
          <cell r="A7719" t="str">
            <v>57.6x00</v>
          </cell>
          <cell r="B7719" t="str">
            <v>部分膀胱切除术</v>
          </cell>
          <cell r="C7719" t="str">
            <v>手术</v>
          </cell>
          <cell r="D7719" t="str">
            <v>必选</v>
          </cell>
          <cell r="E7719">
            <v>2</v>
          </cell>
        </row>
        <row r="7720">
          <cell r="A7720" t="str">
            <v>57.6x01</v>
          </cell>
          <cell r="B7720" t="str">
            <v>膀胱大部切除术</v>
          </cell>
          <cell r="C7720" t="str">
            <v>手术</v>
          </cell>
          <cell r="D7720" t="str">
            <v>必选</v>
          </cell>
          <cell r="E7720">
            <v>3</v>
          </cell>
        </row>
        <row r="7721">
          <cell r="A7721" t="str">
            <v>57.6x02</v>
          </cell>
          <cell r="B7721" t="str">
            <v>膀胱穹隆切除术</v>
          </cell>
          <cell r="C7721" t="str">
            <v>手术</v>
          </cell>
          <cell r="D7721" t="str">
            <v>必选</v>
          </cell>
          <cell r="E7721">
            <v>3</v>
          </cell>
        </row>
        <row r="7722">
          <cell r="A7722" t="str">
            <v>57.6x03</v>
          </cell>
          <cell r="B7722" t="str">
            <v>膀胱楔形切除术</v>
          </cell>
          <cell r="C7722" t="str">
            <v>手术</v>
          </cell>
          <cell r="D7722" t="str">
            <v>必选</v>
          </cell>
          <cell r="E7722">
            <v>3</v>
          </cell>
        </row>
        <row r="7723">
          <cell r="A7723" t="str">
            <v>57.6x04</v>
          </cell>
          <cell r="B7723" t="str">
            <v>膀胱三角区切除术</v>
          </cell>
          <cell r="C7723" t="str">
            <v>手术</v>
          </cell>
          <cell r="D7723" t="str">
            <v>必选</v>
          </cell>
          <cell r="E7723">
            <v>2</v>
          </cell>
        </row>
        <row r="7724">
          <cell r="A7724" t="str">
            <v>57.6x05</v>
          </cell>
          <cell r="B7724" t="str">
            <v>膀胱袖状切除术</v>
          </cell>
          <cell r="C7724" t="str">
            <v>手术</v>
          </cell>
          <cell r="D7724" t="str">
            <v>必选</v>
          </cell>
          <cell r="E7724">
            <v>2</v>
          </cell>
        </row>
        <row r="7725">
          <cell r="A7725" t="str">
            <v>57.6x06</v>
          </cell>
          <cell r="B7725" t="str">
            <v>腹腔镜下膀胱部分切除术</v>
          </cell>
          <cell r="C7725" t="str">
            <v>手术</v>
          </cell>
          <cell r="D7725" t="str">
            <v>必选</v>
          </cell>
          <cell r="E7725">
            <v>4</v>
          </cell>
        </row>
        <row r="7726">
          <cell r="A7726">
            <v>57.71</v>
          </cell>
          <cell r="B7726" t="str">
            <v>根治性膀胱切除术</v>
          </cell>
          <cell r="C7726" t="str">
            <v>手术</v>
          </cell>
          <cell r="D7726" t="str">
            <v>必选</v>
          </cell>
          <cell r="E7726">
            <v>4</v>
          </cell>
        </row>
        <row r="7727">
          <cell r="A7727">
            <v>57.7101</v>
          </cell>
          <cell r="B7727" t="str">
            <v>膀胱尿道全切除术</v>
          </cell>
          <cell r="C7727" t="str">
            <v>手术</v>
          </cell>
          <cell r="D7727" t="str">
            <v>必选</v>
          </cell>
          <cell r="E7727">
            <v>4</v>
          </cell>
        </row>
        <row r="7728">
          <cell r="A7728">
            <v>57.7102</v>
          </cell>
          <cell r="B7728" t="str">
            <v>男性盆腔脏器去除术</v>
          </cell>
          <cell r="C7728" t="str">
            <v>手术</v>
          </cell>
          <cell r="D7728" t="str">
            <v>必选</v>
          </cell>
          <cell r="E7728">
            <v>4</v>
          </cell>
        </row>
        <row r="7729">
          <cell r="A7729">
            <v>57.7103</v>
          </cell>
          <cell r="B7729" t="str">
            <v>腹腔镜下膀胱根治切除术</v>
          </cell>
          <cell r="C7729" t="str">
            <v>手术</v>
          </cell>
          <cell r="D7729" t="str">
            <v>必选</v>
          </cell>
          <cell r="E7729">
            <v>4</v>
          </cell>
        </row>
        <row r="7730">
          <cell r="A7730">
            <v>57.79</v>
          </cell>
          <cell r="B7730" t="str">
            <v>其他全部膀胱切除术</v>
          </cell>
          <cell r="C7730" t="str">
            <v>手术</v>
          </cell>
          <cell r="D7730" t="str">
            <v>必选</v>
          </cell>
          <cell r="E7730">
            <v>4</v>
          </cell>
        </row>
        <row r="7731">
          <cell r="A7731" t="str">
            <v>57.7900x001</v>
          </cell>
          <cell r="B7731" t="str">
            <v>膀胱全切除术</v>
          </cell>
          <cell r="C7731" t="str">
            <v>手术</v>
          </cell>
          <cell r="D7731" t="str">
            <v>必选</v>
          </cell>
          <cell r="E7731">
            <v>4</v>
          </cell>
        </row>
        <row r="7732">
          <cell r="A7732">
            <v>57.7901</v>
          </cell>
          <cell r="B7732" t="str">
            <v>腹腔镜下全膀胱切除术</v>
          </cell>
          <cell r="C7732" t="str">
            <v>手术</v>
          </cell>
          <cell r="D7732" t="str">
            <v>必选</v>
          </cell>
          <cell r="E7732">
            <v>4</v>
          </cell>
        </row>
        <row r="7733">
          <cell r="A7733">
            <v>57.81</v>
          </cell>
          <cell r="B7733" t="str">
            <v>膀胱裂伤缝合术</v>
          </cell>
          <cell r="C7733" t="str">
            <v>手术</v>
          </cell>
          <cell r="D7733" t="str">
            <v>必选</v>
          </cell>
          <cell r="E7733">
            <v>2</v>
          </cell>
        </row>
        <row r="7734">
          <cell r="A7734">
            <v>57.82</v>
          </cell>
          <cell r="B7734" t="str">
            <v>膀胱造口闭合术</v>
          </cell>
          <cell r="C7734" t="str">
            <v>手术</v>
          </cell>
          <cell r="D7734" t="str">
            <v>必选</v>
          </cell>
          <cell r="E7734">
            <v>2</v>
          </cell>
        </row>
        <row r="7735">
          <cell r="A7735">
            <v>57.83</v>
          </cell>
          <cell r="B7735" t="str">
            <v>膀胱肠瘘修补术</v>
          </cell>
          <cell r="C7735" t="str">
            <v>手术</v>
          </cell>
          <cell r="D7735" t="str">
            <v>必选</v>
          </cell>
          <cell r="E7735">
            <v>3</v>
          </cell>
        </row>
        <row r="7736">
          <cell r="A7736">
            <v>57.8301</v>
          </cell>
          <cell r="B7736" t="str">
            <v>膀胱回肠瘘修补术</v>
          </cell>
          <cell r="C7736" t="str">
            <v>手术</v>
          </cell>
          <cell r="D7736" t="str">
            <v>必选</v>
          </cell>
          <cell r="E7736">
            <v>3</v>
          </cell>
        </row>
        <row r="7737">
          <cell r="A7737">
            <v>57.8302</v>
          </cell>
          <cell r="B7737" t="str">
            <v>膀胱乙状结肠瘘修补术</v>
          </cell>
          <cell r="C7737" t="str">
            <v>手术</v>
          </cell>
          <cell r="D7737" t="str">
            <v>必选</v>
          </cell>
          <cell r="E7737">
            <v>3</v>
          </cell>
        </row>
        <row r="7738">
          <cell r="A7738">
            <v>57.8303</v>
          </cell>
          <cell r="B7738" t="str">
            <v>膀胱结肠瘘修补术</v>
          </cell>
          <cell r="C7738" t="str">
            <v>手术</v>
          </cell>
          <cell r="D7738" t="str">
            <v>必选</v>
          </cell>
          <cell r="E7738">
            <v>3</v>
          </cell>
        </row>
        <row r="7739">
          <cell r="A7739">
            <v>57.8304</v>
          </cell>
          <cell r="B7739" t="str">
            <v>膀胱直肠瘘修补术</v>
          </cell>
          <cell r="C7739" t="str">
            <v>手术</v>
          </cell>
          <cell r="D7739" t="str">
            <v>必选</v>
          </cell>
          <cell r="E7739">
            <v>3</v>
          </cell>
        </row>
        <row r="7740">
          <cell r="A7740">
            <v>57.8305</v>
          </cell>
          <cell r="B7740" t="str">
            <v>膀胱阴道直肠瘘修补术</v>
          </cell>
          <cell r="C7740" t="str">
            <v>手术</v>
          </cell>
          <cell r="D7740" t="str">
            <v>必选</v>
          </cell>
          <cell r="E7740">
            <v>3</v>
          </cell>
        </row>
        <row r="7741">
          <cell r="A7741">
            <v>57.84</v>
          </cell>
          <cell r="B7741" t="str">
            <v>膀胱其他瘘管修补术</v>
          </cell>
          <cell r="C7741" t="str">
            <v>手术</v>
          </cell>
          <cell r="D7741" t="str">
            <v>必选</v>
          </cell>
          <cell r="E7741">
            <v>3</v>
          </cell>
        </row>
        <row r="7742">
          <cell r="A7742" t="str">
            <v>57.8400x004</v>
          </cell>
          <cell r="B7742" t="str">
            <v>腹腔镜下膀胱-阴道瘘修补术</v>
          </cell>
          <cell r="C7742" t="str">
            <v>手术</v>
          </cell>
          <cell r="D7742" t="str">
            <v>必选</v>
          </cell>
          <cell r="E7742">
            <v>3</v>
          </cell>
        </row>
        <row r="7743">
          <cell r="A7743" t="str">
            <v>57.8400x005</v>
          </cell>
          <cell r="B7743" t="str">
            <v>经阴道膀胱-阴道瘘修补术</v>
          </cell>
          <cell r="C7743" t="str">
            <v>手术</v>
          </cell>
          <cell r="D7743" t="str">
            <v>必选</v>
          </cell>
          <cell r="E7743">
            <v>3</v>
          </cell>
        </row>
        <row r="7744">
          <cell r="A7744">
            <v>57.8401</v>
          </cell>
          <cell r="B7744" t="str">
            <v>膀胱瘘修补术</v>
          </cell>
          <cell r="C7744" t="str">
            <v>手术</v>
          </cell>
          <cell r="D7744" t="str">
            <v>必选</v>
          </cell>
          <cell r="E7744">
            <v>3</v>
          </cell>
        </row>
        <row r="7745">
          <cell r="A7745">
            <v>57.8402</v>
          </cell>
          <cell r="B7745" t="str">
            <v>膀胱阴道瘘修补术</v>
          </cell>
          <cell r="C7745" t="str">
            <v>手术</v>
          </cell>
          <cell r="D7745" t="str">
            <v>必选</v>
          </cell>
          <cell r="E7745">
            <v>3</v>
          </cell>
        </row>
        <row r="7746">
          <cell r="A7746">
            <v>57.8403</v>
          </cell>
          <cell r="B7746" t="str">
            <v>膀胱会阴瘘修补术</v>
          </cell>
          <cell r="C7746" t="str">
            <v>手术</v>
          </cell>
          <cell r="D7746" t="str">
            <v>必选</v>
          </cell>
          <cell r="E7746">
            <v>3</v>
          </cell>
        </row>
        <row r="7747">
          <cell r="A7747">
            <v>57.8404</v>
          </cell>
          <cell r="B7747" t="str">
            <v>膀胱子宫瘘修补术</v>
          </cell>
          <cell r="C7747" t="str">
            <v>手术</v>
          </cell>
          <cell r="D7747" t="str">
            <v>必选</v>
          </cell>
          <cell r="E7747">
            <v>3</v>
          </cell>
        </row>
        <row r="7748">
          <cell r="A7748">
            <v>57.8405</v>
          </cell>
          <cell r="B7748" t="str">
            <v>膀胱尿道阴道瘘修补术</v>
          </cell>
          <cell r="C7748" t="str">
            <v>手术</v>
          </cell>
          <cell r="D7748" t="str">
            <v>必选</v>
          </cell>
          <cell r="E7748">
            <v>3</v>
          </cell>
        </row>
        <row r="7749">
          <cell r="A7749">
            <v>57.85</v>
          </cell>
          <cell r="B7749" t="str">
            <v>膀胱颈的膀胱尿道成形术和整形修补术</v>
          </cell>
          <cell r="C7749" t="str">
            <v>手术</v>
          </cell>
          <cell r="D7749" t="str">
            <v>必选</v>
          </cell>
          <cell r="E7749">
            <v>3</v>
          </cell>
        </row>
        <row r="7750">
          <cell r="A7750" t="str">
            <v>57.8500x002</v>
          </cell>
          <cell r="B7750" t="str">
            <v>膀胱颈重建术</v>
          </cell>
          <cell r="C7750" t="str">
            <v>手术</v>
          </cell>
          <cell r="D7750" t="str">
            <v>必选</v>
          </cell>
          <cell r="E7750">
            <v>3</v>
          </cell>
        </row>
        <row r="7751">
          <cell r="A7751">
            <v>57.8501</v>
          </cell>
          <cell r="B7751" t="str">
            <v>膀胱颈成形术</v>
          </cell>
          <cell r="C7751" t="str">
            <v>手术</v>
          </cell>
          <cell r="D7751" t="str">
            <v>必选</v>
          </cell>
          <cell r="E7751">
            <v>3</v>
          </cell>
        </row>
        <row r="7752">
          <cell r="A7752">
            <v>57.8502</v>
          </cell>
          <cell r="B7752" t="str">
            <v>膀胱颈V-Y型成形术</v>
          </cell>
          <cell r="C7752" t="str">
            <v>手术</v>
          </cell>
          <cell r="D7752" t="str">
            <v>必选</v>
          </cell>
          <cell r="E7752">
            <v>3</v>
          </cell>
        </row>
        <row r="7753">
          <cell r="A7753">
            <v>57.86</v>
          </cell>
          <cell r="B7753" t="str">
            <v>膀胱外翻修补术</v>
          </cell>
          <cell r="C7753" t="str">
            <v>手术</v>
          </cell>
          <cell r="D7753" t="str">
            <v>必选</v>
          </cell>
          <cell r="E7753">
            <v>3</v>
          </cell>
        </row>
        <row r="7754">
          <cell r="A7754">
            <v>57.87</v>
          </cell>
          <cell r="B7754" t="str">
            <v>膀胱重建术</v>
          </cell>
          <cell r="C7754" t="str">
            <v>手术</v>
          </cell>
          <cell r="D7754" t="str">
            <v>必选</v>
          </cell>
          <cell r="E7754">
            <v>3</v>
          </cell>
        </row>
        <row r="7755">
          <cell r="A7755" t="str">
            <v>57.8700x005</v>
          </cell>
          <cell r="B7755" t="str">
            <v>腹腔镜下回肠代膀胱术</v>
          </cell>
          <cell r="C7755" t="str">
            <v>手术</v>
          </cell>
          <cell r="D7755" t="str">
            <v>必选</v>
          </cell>
          <cell r="E7755">
            <v>3</v>
          </cell>
        </row>
        <row r="7756">
          <cell r="A7756" t="str">
            <v>57.8700x006</v>
          </cell>
          <cell r="B7756" t="str">
            <v>腹腔镜下可控性肠代膀胱术</v>
          </cell>
          <cell r="C7756" t="str">
            <v>手术</v>
          </cell>
          <cell r="D7756" t="str">
            <v>必选</v>
          </cell>
          <cell r="E7756">
            <v>3</v>
          </cell>
        </row>
        <row r="7757">
          <cell r="A7757" t="str">
            <v>57.8700x007</v>
          </cell>
          <cell r="B7757" t="str">
            <v>腹腔镜下胃代膀胱术</v>
          </cell>
          <cell r="C7757" t="str">
            <v>手术</v>
          </cell>
          <cell r="D7757" t="str">
            <v>必选</v>
          </cell>
          <cell r="E7757">
            <v>3</v>
          </cell>
        </row>
        <row r="7758">
          <cell r="A7758" t="str">
            <v>57.8700x008</v>
          </cell>
          <cell r="B7758" t="str">
            <v>腹腔镜下直肠代膀胱术</v>
          </cell>
          <cell r="C7758" t="str">
            <v>手术</v>
          </cell>
          <cell r="D7758" t="str">
            <v>必选</v>
          </cell>
          <cell r="E7758">
            <v>3</v>
          </cell>
        </row>
        <row r="7759">
          <cell r="A7759" t="str">
            <v>57.8700x009</v>
          </cell>
          <cell r="B7759" t="str">
            <v>胃代膀胱术</v>
          </cell>
          <cell r="C7759" t="str">
            <v>手术</v>
          </cell>
          <cell r="D7759" t="str">
            <v>必选</v>
          </cell>
          <cell r="E7759">
            <v>3</v>
          </cell>
        </row>
        <row r="7760">
          <cell r="A7760" t="str">
            <v>57.8700x010</v>
          </cell>
          <cell r="B7760" t="str">
            <v>回肠浆肌层膀胱扩大术</v>
          </cell>
          <cell r="C7760" t="str">
            <v>手术</v>
          </cell>
          <cell r="D7760" t="str">
            <v>必选</v>
          </cell>
          <cell r="E7760">
            <v>3</v>
          </cell>
        </row>
        <row r="7761">
          <cell r="A7761">
            <v>57.8701</v>
          </cell>
          <cell r="B7761" t="str">
            <v>回肠代膀胱术</v>
          </cell>
          <cell r="C7761" t="str">
            <v>手术</v>
          </cell>
          <cell r="D7761" t="str">
            <v>必选</v>
          </cell>
          <cell r="E7761">
            <v>3</v>
          </cell>
        </row>
        <row r="7762">
          <cell r="A7762">
            <v>57.8702</v>
          </cell>
          <cell r="B7762" t="str">
            <v>可控回肠膀胱术</v>
          </cell>
          <cell r="C7762" t="str">
            <v>手术</v>
          </cell>
          <cell r="D7762" t="str">
            <v>必选</v>
          </cell>
          <cell r="E7762">
            <v>3</v>
          </cell>
        </row>
        <row r="7763">
          <cell r="A7763">
            <v>57.8703</v>
          </cell>
          <cell r="B7763" t="str">
            <v>结肠代膀胱术</v>
          </cell>
          <cell r="C7763" t="str">
            <v>手术</v>
          </cell>
          <cell r="D7763" t="str">
            <v>必选</v>
          </cell>
          <cell r="E7763">
            <v>3</v>
          </cell>
        </row>
        <row r="7764">
          <cell r="A7764">
            <v>57.8704</v>
          </cell>
          <cell r="B7764" t="str">
            <v>直肠代膀胱术</v>
          </cell>
          <cell r="C7764" t="str">
            <v>手术</v>
          </cell>
          <cell r="D7764" t="str">
            <v>必选</v>
          </cell>
          <cell r="E7764">
            <v>3</v>
          </cell>
        </row>
        <row r="7765">
          <cell r="A7765">
            <v>57.8705</v>
          </cell>
          <cell r="B7765" t="str">
            <v>膀胱扩大术</v>
          </cell>
          <cell r="C7765" t="str">
            <v>手术</v>
          </cell>
          <cell r="D7765" t="str">
            <v>必选</v>
          </cell>
          <cell r="E7765">
            <v>3</v>
          </cell>
        </row>
        <row r="7766">
          <cell r="A7766">
            <v>57.8706</v>
          </cell>
          <cell r="B7766" t="str">
            <v>乙状结肠代膀胱术</v>
          </cell>
          <cell r="C7766" t="str">
            <v>手术</v>
          </cell>
          <cell r="D7766" t="str">
            <v>必选</v>
          </cell>
          <cell r="E7766">
            <v>3</v>
          </cell>
        </row>
        <row r="7767">
          <cell r="A7767">
            <v>57.8707</v>
          </cell>
          <cell r="B7767" t="str">
            <v>乙状结肠膀胱扩大术</v>
          </cell>
          <cell r="C7767" t="str">
            <v>手术</v>
          </cell>
          <cell r="D7767" t="str">
            <v>必选</v>
          </cell>
          <cell r="E7767">
            <v>3</v>
          </cell>
        </row>
        <row r="7768">
          <cell r="A7768">
            <v>57.88</v>
          </cell>
          <cell r="B7768" t="str">
            <v>膀胱其他吻合术</v>
          </cell>
          <cell r="C7768" t="str">
            <v>手术</v>
          </cell>
          <cell r="D7768" t="str">
            <v>必选</v>
          </cell>
          <cell r="E7768">
            <v>3</v>
          </cell>
        </row>
        <row r="7769">
          <cell r="A7769">
            <v>57.8801</v>
          </cell>
          <cell r="B7769" t="str">
            <v>膀胱肠管吻合术</v>
          </cell>
          <cell r="C7769" t="str">
            <v>手术</v>
          </cell>
          <cell r="D7769" t="str">
            <v>必选</v>
          </cell>
          <cell r="E7769">
            <v>3</v>
          </cell>
        </row>
        <row r="7770">
          <cell r="A7770">
            <v>57.8802</v>
          </cell>
          <cell r="B7770" t="str">
            <v>膀胱结肠吻合术</v>
          </cell>
          <cell r="C7770" t="str">
            <v>手术</v>
          </cell>
          <cell r="D7770" t="str">
            <v>必选</v>
          </cell>
          <cell r="E7770">
            <v>3</v>
          </cell>
        </row>
        <row r="7771">
          <cell r="A7771">
            <v>57.89</v>
          </cell>
          <cell r="B7771" t="str">
            <v>膀胱其他修补术</v>
          </cell>
          <cell r="C7771" t="str">
            <v>手术</v>
          </cell>
          <cell r="D7771" t="str">
            <v>必选</v>
          </cell>
          <cell r="E7771">
            <v>3</v>
          </cell>
        </row>
        <row r="7772">
          <cell r="A7772" t="str">
            <v>57.8900x001</v>
          </cell>
          <cell r="B7772" t="str">
            <v>膀胱修补术</v>
          </cell>
          <cell r="C7772" t="str">
            <v>手术</v>
          </cell>
          <cell r="D7772" t="str">
            <v>必选</v>
          </cell>
          <cell r="E7772">
            <v>2</v>
          </cell>
        </row>
        <row r="7773">
          <cell r="A7773" t="str">
            <v>57.8900x003</v>
          </cell>
          <cell r="B7773" t="str">
            <v>腹腔镜下膀胱颈悬吊术</v>
          </cell>
          <cell r="C7773" t="str">
            <v>手术</v>
          </cell>
          <cell r="D7773" t="str">
            <v>必选</v>
          </cell>
          <cell r="E7773">
            <v>3</v>
          </cell>
        </row>
        <row r="7774">
          <cell r="A7774" t="str">
            <v>57.8900x004</v>
          </cell>
          <cell r="B7774" t="str">
            <v>膀胱颈悬吊术</v>
          </cell>
          <cell r="C7774" t="str">
            <v>手术</v>
          </cell>
          <cell r="D7774" t="str">
            <v>必选</v>
          </cell>
          <cell r="E7774">
            <v>3</v>
          </cell>
        </row>
        <row r="7775">
          <cell r="A7775">
            <v>57.8901</v>
          </cell>
          <cell r="B7775" t="str">
            <v>膀胱固定术</v>
          </cell>
          <cell r="C7775" t="str">
            <v>手术</v>
          </cell>
          <cell r="D7775" t="str">
            <v>必选</v>
          </cell>
          <cell r="E7775">
            <v>3</v>
          </cell>
        </row>
        <row r="7776">
          <cell r="A7776">
            <v>57.8902</v>
          </cell>
          <cell r="B7776" t="str">
            <v>陈旧性膀胱产科裂伤修补术</v>
          </cell>
          <cell r="C7776" t="str">
            <v>手术</v>
          </cell>
          <cell r="D7776" t="str">
            <v>必选</v>
          </cell>
          <cell r="E7776">
            <v>3</v>
          </cell>
        </row>
        <row r="7777">
          <cell r="A7777">
            <v>57.8903</v>
          </cell>
          <cell r="B7777" t="str">
            <v>膀胱悬吊术</v>
          </cell>
          <cell r="C7777" t="str">
            <v>手术</v>
          </cell>
          <cell r="D7777" t="str">
            <v>必选</v>
          </cell>
          <cell r="E7777">
            <v>2</v>
          </cell>
        </row>
        <row r="7778">
          <cell r="A7778">
            <v>57.8904</v>
          </cell>
          <cell r="B7778" t="str">
            <v>膀胱疝修补术</v>
          </cell>
          <cell r="C7778" t="str">
            <v>手术</v>
          </cell>
          <cell r="D7778" t="str">
            <v>必选</v>
          </cell>
          <cell r="E7778">
            <v>3</v>
          </cell>
        </row>
        <row r="7779">
          <cell r="A7779">
            <v>57.8905</v>
          </cell>
          <cell r="B7779" t="str">
            <v>腹腔镜下膀胱修补术</v>
          </cell>
          <cell r="C7779" t="str">
            <v>手术</v>
          </cell>
          <cell r="D7779" t="str">
            <v>必选</v>
          </cell>
          <cell r="E7779">
            <v>3</v>
          </cell>
        </row>
        <row r="7780">
          <cell r="A7780">
            <v>57.91</v>
          </cell>
          <cell r="B7780" t="str">
            <v>膀胱括约肌切开术</v>
          </cell>
          <cell r="C7780" t="str">
            <v>手术</v>
          </cell>
          <cell r="D7780" t="str">
            <v>必选</v>
          </cell>
          <cell r="E7780">
            <v>3</v>
          </cell>
        </row>
        <row r="7781">
          <cell r="A7781">
            <v>57.9101</v>
          </cell>
          <cell r="B7781" t="str">
            <v>经尿道膀胱颈切开术</v>
          </cell>
          <cell r="C7781" t="str">
            <v>手术</v>
          </cell>
          <cell r="D7781" t="str">
            <v>必选</v>
          </cell>
          <cell r="E7781">
            <v>3</v>
          </cell>
        </row>
        <row r="7782">
          <cell r="A7782">
            <v>57.9102</v>
          </cell>
          <cell r="B7782" t="str">
            <v>经尿道膀胱颈切断术</v>
          </cell>
          <cell r="C7782" t="str">
            <v>手术</v>
          </cell>
          <cell r="D7782" t="str">
            <v>必选</v>
          </cell>
          <cell r="E7782">
            <v>3</v>
          </cell>
        </row>
        <row r="7783">
          <cell r="A7783">
            <v>57.9103</v>
          </cell>
          <cell r="B7783" t="str">
            <v>膀胱颈切断术</v>
          </cell>
          <cell r="C7783" t="str">
            <v>手术</v>
          </cell>
          <cell r="D7783" t="str">
            <v>必选</v>
          </cell>
          <cell r="E7783">
            <v>3</v>
          </cell>
        </row>
        <row r="7784">
          <cell r="A7784">
            <v>57.92</v>
          </cell>
          <cell r="B7784" t="str">
            <v>膀胱颈扩张</v>
          </cell>
          <cell r="C7784" t="str">
            <v>手术</v>
          </cell>
          <cell r="D7784" t="str">
            <v>必选</v>
          </cell>
          <cell r="E7784">
            <v>2</v>
          </cell>
        </row>
        <row r="7785">
          <cell r="A7785">
            <v>57.9201</v>
          </cell>
          <cell r="B7785" t="str">
            <v>经尿道膀胱颈扩张术</v>
          </cell>
          <cell r="C7785" t="str">
            <v>手术</v>
          </cell>
          <cell r="D7785" t="str">
            <v>必选</v>
          </cell>
          <cell r="E7785">
            <v>3</v>
          </cell>
        </row>
        <row r="7786">
          <cell r="A7786">
            <v>57.93</v>
          </cell>
          <cell r="B7786" t="str">
            <v>膀胱(手术后)出血控制</v>
          </cell>
          <cell r="C7786" t="str">
            <v>手术</v>
          </cell>
          <cell r="D7786" t="str">
            <v>必选</v>
          </cell>
          <cell r="E7786">
            <v>2</v>
          </cell>
        </row>
        <row r="7787">
          <cell r="A7787" t="str">
            <v>57.9300x001</v>
          </cell>
          <cell r="B7787" t="str">
            <v>膀胱术后出血止血术</v>
          </cell>
          <cell r="C7787" t="str">
            <v>手术</v>
          </cell>
          <cell r="D7787" t="str">
            <v>必选</v>
          </cell>
          <cell r="E7787">
            <v>2</v>
          </cell>
        </row>
        <row r="7788">
          <cell r="A7788" t="str">
            <v>57.9300x002</v>
          </cell>
          <cell r="B7788" t="str">
            <v>膀胱镜下膀胱术后出血止血术</v>
          </cell>
          <cell r="C7788" t="str">
            <v>手术</v>
          </cell>
          <cell r="D7788" t="str">
            <v>必选</v>
          </cell>
          <cell r="E7788">
            <v>2</v>
          </cell>
        </row>
        <row r="7789">
          <cell r="A7789">
            <v>57.9301</v>
          </cell>
          <cell r="B7789" t="str">
            <v>经尿道膀胱电凝止血术</v>
          </cell>
          <cell r="C7789" t="str">
            <v>手术</v>
          </cell>
          <cell r="D7789" t="str">
            <v>必选</v>
          </cell>
          <cell r="E7789">
            <v>2</v>
          </cell>
        </row>
        <row r="7790">
          <cell r="A7790">
            <v>57.94</v>
          </cell>
          <cell r="B7790" t="str">
            <v>留置导尿管的置入术</v>
          </cell>
          <cell r="C7790" t="str">
            <v>治疗性操作</v>
          </cell>
          <cell r="D7790" t="str">
            <v>必选</v>
          </cell>
          <cell r="E7790">
            <v>1</v>
          </cell>
        </row>
        <row r="7791">
          <cell r="A7791">
            <v>57.95</v>
          </cell>
          <cell r="B7791" t="str">
            <v>留置导尿管的置换术</v>
          </cell>
          <cell r="C7791" t="str">
            <v>治疗性操作</v>
          </cell>
          <cell r="D7791" t="str">
            <v>必选</v>
          </cell>
          <cell r="E7791">
            <v>1</v>
          </cell>
        </row>
        <row r="7792">
          <cell r="A7792">
            <v>57.96</v>
          </cell>
          <cell r="B7792" t="str">
            <v>电子膀胱刺激器置入术</v>
          </cell>
          <cell r="C7792" t="str">
            <v>治疗性操作</v>
          </cell>
          <cell r="D7792" t="str">
            <v>必选</v>
          </cell>
          <cell r="E7792">
            <v>3</v>
          </cell>
        </row>
        <row r="7793">
          <cell r="A7793">
            <v>57.97</v>
          </cell>
          <cell r="B7793" t="str">
            <v>电子膀胱刺激器置换术</v>
          </cell>
          <cell r="C7793" t="str">
            <v>治疗性操作</v>
          </cell>
          <cell r="D7793" t="str">
            <v>必选</v>
          </cell>
          <cell r="E7793">
            <v>2</v>
          </cell>
        </row>
        <row r="7794">
          <cell r="A7794">
            <v>57.98</v>
          </cell>
          <cell r="B7794" t="str">
            <v>电子膀胱刺激器去除术</v>
          </cell>
          <cell r="C7794" t="str">
            <v>治疗性操作</v>
          </cell>
          <cell r="D7794" t="str">
            <v>必选</v>
          </cell>
          <cell r="E7794">
            <v>2</v>
          </cell>
        </row>
        <row r="7795">
          <cell r="A7795">
            <v>57.99</v>
          </cell>
          <cell r="B7795" t="str">
            <v>膀胱其他手术</v>
          </cell>
          <cell r="C7795" t="str">
            <v>手术</v>
          </cell>
          <cell r="D7795" t="str">
            <v>必选</v>
          </cell>
          <cell r="E7795">
            <v>1</v>
          </cell>
        </row>
        <row r="7796">
          <cell r="A7796" t="str">
            <v>57.9900x001</v>
          </cell>
          <cell r="B7796" t="str">
            <v>膀胱封闭术</v>
          </cell>
          <cell r="C7796" t="str">
            <v>治疗性操作</v>
          </cell>
          <cell r="D7796" t="str">
            <v>必选</v>
          </cell>
          <cell r="E7796">
            <v>2</v>
          </cell>
        </row>
        <row r="7797">
          <cell r="A7797" t="str">
            <v>57.9900x002</v>
          </cell>
          <cell r="B7797" t="str">
            <v>膀胱旷置术</v>
          </cell>
          <cell r="C7797" t="str">
            <v>手术</v>
          </cell>
          <cell r="D7797" t="str">
            <v>必选</v>
          </cell>
          <cell r="E7797">
            <v>3</v>
          </cell>
        </row>
        <row r="7798">
          <cell r="A7798" t="str">
            <v>58.0x00</v>
          </cell>
          <cell r="B7798" t="str">
            <v>尿道切开术</v>
          </cell>
          <cell r="C7798" t="str">
            <v>手术</v>
          </cell>
          <cell r="D7798" t="str">
            <v>必选</v>
          </cell>
          <cell r="E7798">
            <v>2</v>
          </cell>
        </row>
        <row r="7799">
          <cell r="A7799" t="str">
            <v>58.0x00x003</v>
          </cell>
          <cell r="B7799" t="str">
            <v>尿道切开探查术</v>
          </cell>
          <cell r="C7799" t="str">
            <v>手术</v>
          </cell>
          <cell r="D7799" t="str">
            <v>必选</v>
          </cell>
          <cell r="E7799">
            <v>3</v>
          </cell>
        </row>
        <row r="7800">
          <cell r="A7800" t="str">
            <v>58.0x00x004</v>
          </cell>
          <cell r="B7800" t="str">
            <v>膀胱镜下尿道狭窄切开术</v>
          </cell>
          <cell r="C7800" t="str">
            <v>手术</v>
          </cell>
          <cell r="D7800" t="str">
            <v>必选</v>
          </cell>
          <cell r="E7800">
            <v>2</v>
          </cell>
        </row>
        <row r="7801">
          <cell r="A7801" t="str">
            <v>58.0x01</v>
          </cell>
          <cell r="B7801" t="str">
            <v>尿道切开取石术</v>
          </cell>
          <cell r="C7801" t="str">
            <v>手术</v>
          </cell>
          <cell r="D7801" t="str">
            <v>必选</v>
          </cell>
          <cell r="E7801">
            <v>3</v>
          </cell>
        </row>
        <row r="7802">
          <cell r="A7802" t="str">
            <v>58.0x02</v>
          </cell>
          <cell r="B7802" t="str">
            <v>尿道会阴造口术</v>
          </cell>
          <cell r="C7802" t="str">
            <v>手术</v>
          </cell>
          <cell r="D7802" t="str">
            <v>必选</v>
          </cell>
          <cell r="E7802">
            <v>3</v>
          </cell>
        </row>
        <row r="7803">
          <cell r="A7803" t="str">
            <v>58.0x03</v>
          </cell>
          <cell r="B7803" t="str">
            <v>尿道切开异物取出术</v>
          </cell>
          <cell r="C7803" t="str">
            <v>手术</v>
          </cell>
          <cell r="D7803" t="str">
            <v>必选</v>
          </cell>
          <cell r="E7803">
            <v>3</v>
          </cell>
        </row>
        <row r="7804">
          <cell r="A7804" t="str">
            <v>58.0x04</v>
          </cell>
          <cell r="B7804" t="str">
            <v>尿道阴道造口术</v>
          </cell>
          <cell r="C7804" t="str">
            <v>手术</v>
          </cell>
          <cell r="D7804" t="str">
            <v>必选</v>
          </cell>
          <cell r="E7804">
            <v>3</v>
          </cell>
        </row>
        <row r="7805">
          <cell r="A7805" t="str">
            <v>58.0x05</v>
          </cell>
          <cell r="B7805" t="str">
            <v>尿道隔膜切除术</v>
          </cell>
          <cell r="C7805" t="str">
            <v>手术</v>
          </cell>
          <cell r="D7805" t="str">
            <v>必选</v>
          </cell>
          <cell r="E7805">
            <v>3</v>
          </cell>
        </row>
        <row r="7806">
          <cell r="A7806" t="str">
            <v>58.1x00</v>
          </cell>
          <cell r="B7806" t="str">
            <v>尿道口切开术</v>
          </cell>
          <cell r="C7806" t="str">
            <v>手术</v>
          </cell>
          <cell r="D7806" t="str">
            <v>必选</v>
          </cell>
          <cell r="E7806">
            <v>1</v>
          </cell>
        </row>
        <row r="7807">
          <cell r="A7807" t="str">
            <v>58.1x01</v>
          </cell>
          <cell r="B7807" t="str">
            <v>尿道外口切开术</v>
          </cell>
          <cell r="C7807" t="str">
            <v>手术</v>
          </cell>
          <cell r="D7807" t="str">
            <v>必选</v>
          </cell>
          <cell r="E7807">
            <v>2</v>
          </cell>
        </row>
        <row r="7808">
          <cell r="A7808">
            <v>58.21</v>
          </cell>
          <cell r="B7808" t="str">
            <v>会阴尿道镜检查</v>
          </cell>
          <cell r="C7808" t="str">
            <v>诊断性操作</v>
          </cell>
          <cell r="D7808" t="str">
            <v>必选</v>
          </cell>
          <cell r="E7808">
            <v>1</v>
          </cell>
        </row>
        <row r="7809">
          <cell r="A7809">
            <v>58.22</v>
          </cell>
          <cell r="B7809" t="str">
            <v>其他尿道镜检查</v>
          </cell>
          <cell r="C7809" t="str">
            <v>诊断性操作</v>
          </cell>
          <cell r="D7809" t="str">
            <v>必选</v>
          </cell>
          <cell r="E7809">
            <v>2</v>
          </cell>
        </row>
        <row r="7810">
          <cell r="A7810" t="str">
            <v>58.2200x001</v>
          </cell>
          <cell r="B7810" t="str">
            <v>尿道镜检查</v>
          </cell>
          <cell r="C7810" t="str">
            <v>诊断性操作</v>
          </cell>
          <cell r="D7810" t="str">
            <v>必选</v>
          </cell>
          <cell r="E7810">
            <v>1</v>
          </cell>
        </row>
        <row r="7811">
          <cell r="A7811">
            <v>58.23</v>
          </cell>
          <cell r="B7811" t="str">
            <v>尿道活组织检查</v>
          </cell>
          <cell r="C7811" t="str">
            <v>诊断性操作</v>
          </cell>
          <cell r="D7811" t="str">
            <v>必选</v>
          </cell>
          <cell r="E7811">
            <v>1</v>
          </cell>
        </row>
        <row r="7812">
          <cell r="A7812">
            <v>58.24</v>
          </cell>
          <cell r="B7812" t="str">
            <v>尿道周围组织活组织检查</v>
          </cell>
          <cell r="C7812" t="str">
            <v>诊断性操作</v>
          </cell>
          <cell r="D7812" t="str">
            <v>必选</v>
          </cell>
          <cell r="E7812">
            <v>2</v>
          </cell>
        </row>
        <row r="7813">
          <cell r="A7813">
            <v>58.29</v>
          </cell>
          <cell r="B7813" t="str">
            <v>尿道和尿道周围组织的其他诊断性操作</v>
          </cell>
          <cell r="C7813" t="str">
            <v>诊断性操作</v>
          </cell>
          <cell r="D7813" t="str">
            <v>必选</v>
          </cell>
          <cell r="E7813">
            <v>1</v>
          </cell>
        </row>
        <row r="7814">
          <cell r="A7814">
            <v>58.31</v>
          </cell>
          <cell r="B7814" t="str">
            <v>内镜下尿道病损或组织切除术或破坏术</v>
          </cell>
          <cell r="C7814" t="str">
            <v>手术</v>
          </cell>
          <cell r="D7814" t="str">
            <v>必选</v>
          </cell>
          <cell r="E7814">
            <v>3</v>
          </cell>
        </row>
        <row r="7815">
          <cell r="A7815" t="str">
            <v>58.3100x001</v>
          </cell>
          <cell r="B7815" t="str">
            <v>膀胱镜下后尿道瓣膜电切术</v>
          </cell>
          <cell r="C7815" t="str">
            <v>手术</v>
          </cell>
          <cell r="D7815" t="str">
            <v>必选</v>
          </cell>
          <cell r="E7815">
            <v>3</v>
          </cell>
        </row>
        <row r="7816">
          <cell r="A7816">
            <v>58.3101</v>
          </cell>
          <cell r="B7816" t="str">
            <v>经尿道尿道病损电切术</v>
          </cell>
          <cell r="C7816" t="str">
            <v>手术</v>
          </cell>
          <cell r="D7816" t="str">
            <v>必选</v>
          </cell>
          <cell r="E7816">
            <v>3</v>
          </cell>
        </row>
        <row r="7817">
          <cell r="A7817">
            <v>58.3102</v>
          </cell>
          <cell r="B7817" t="str">
            <v>经尿道精阜电切术</v>
          </cell>
          <cell r="C7817" t="str">
            <v>手术</v>
          </cell>
          <cell r="D7817" t="str">
            <v>必选</v>
          </cell>
          <cell r="E7817">
            <v>3</v>
          </cell>
        </row>
        <row r="7818">
          <cell r="A7818">
            <v>58.3103</v>
          </cell>
          <cell r="B7818" t="str">
            <v>经尿道尿道狭窄电切术</v>
          </cell>
          <cell r="C7818" t="str">
            <v>手术</v>
          </cell>
          <cell r="D7818" t="str">
            <v>必选</v>
          </cell>
          <cell r="E7818">
            <v>3</v>
          </cell>
        </row>
        <row r="7819">
          <cell r="A7819">
            <v>58.39</v>
          </cell>
          <cell r="B7819" t="str">
            <v>尿道病损或组织的其他局部切除术或破坏术</v>
          </cell>
          <cell r="C7819" t="str">
            <v>手术</v>
          </cell>
          <cell r="D7819" t="str">
            <v>必选</v>
          </cell>
          <cell r="E7819">
            <v>2</v>
          </cell>
        </row>
        <row r="7820">
          <cell r="A7820">
            <v>58.3901</v>
          </cell>
          <cell r="B7820" t="str">
            <v>尿道病损切除术</v>
          </cell>
          <cell r="C7820" t="str">
            <v>手术</v>
          </cell>
          <cell r="D7820" t="str">
            <v>必选</v>
          </cell>
          <cell r="E7820">
            <v>3</v>
          </cell>
        </row>
        <row r="7821">
          <cell r="A7821">
            <v>58.3902</v>
          </cell>
          <cell r="B7821" t="str">
            <v>尿道瓣膜切除术</v>
          </cell>
          <cell r="C7821" t="str">
            <v>手术</v>
          </cell>
          <cell r="D7821" t="str">
            <v>必选</v>
          </cell>
          <cell r="E7821">
            <v>3</v>
          </cell>
        </row>
        <row r="7822">
          <cell r="A7822">
            <v>58.3903</v>
          </cell>
          <cell r="B7822" t="str">
            <v>尿道切除术</v>
          </cell>
          <cell r="C7822" t="str">
            <v>手术</v>
          </cell>
          <cell r="D7822" t="str">
            <v>必选</v>
          </cell>
          <cell r="E7822">
            <v>3</v>
          </cell>
        </row>
        <row r="7823">
          <cell r="A7823">
            <v>58.3904</v>
          </cell>
          <cell r="B7823" t="str">
            <v>尿道部分切除术</v>
          </cell>
          <cell r="C7823" t="str">
            <v>手术</v>
          </cell>
          <cell r="D7823" t="str">
            <v>必选</v>
          </cell>
          <cell r="E7823">
            <v>3</v>
          </cell>
        </row>
        <row r="7824">
          <cell r="A7824">
            <v>58.3905</v>
          </cell>
          <cell r="B7824" t="str">
            <v>尿道狭窄切除术</v>
          </cell>
          <cell r="C7824" t="str">
            <v>手术</v>
          </cell>
          <cell r="D7824" t="str">
            <v>必选</v>
          </cell>
          <cell r="E7824">
            <v>3</v>
          </cell>
        </row>
        <row r="7825">
          <cell r="A7825">
            <v>58.3906</v>
          </cell>
          <cell r="B7825" t="str">
            <v>尿道口病损切除术</v>
          </cell>
          <cell r="C7825" t="str">
            <v>手术</v>
          </cell>
          <cell r="D7825" t="str">
            <v>必选</v>
          </cell>
          <cell r="E7825">
            <v>2</v>
          </cell>
        </row>
        <row r="7826">
          <cell r="A7826">
            <v>58.41</v>
          </cell>
          <cell r="B7826" t="str">
            <v>尿道裂伤缝合术</v>
          </cell>
          <cell r="C7826" t="str">
            <v>手术</v>
          </cell>
          <cell r="D7826" t="str">
            <v>必选</v>
          </cell>
          <cell r="E7826">
            <v>2</v>
          </cell>
        </row>
        <row r="7827">
          <cell r="A7827">
            <v>58.42</v>
          </cell>
          <cell r="B7827" t="str">
            <v>尿道造口闭合术</v>
          </cell>
          <cell r="C7827" t="str">
            <v>手术</v>
          </cell>
          <cell r="D7827" t="str">
            <v>必选</v>
          </cell>
          <cell r="E7827">
            <v>2</v>
          </cell>
        </row>
        <row r="7828">
          <cell r="A7828">
            <v>58.43</v>
          </cell>
          <cell r="B7828" t="str">
            <v>尿道其他瘘管闭合术</v>
          </cell>
          <cell r="C7828" t="str">
            <v>手术</v>
          </cell>
          <cell r="D7828" t="str">
            <v>必选</v>
          </cell>
          <cell r="E7828">
            <v>2</v>
          </cell>
        </row>
        <row r="7829">
          <cell r="A7829">
            <v>58.4301</v>
          </cell>
          <cell r="B7829" t="str">
            <v>尿道瘘修补术</v>
          </cell>
          <cell r="C7829" t="str">
            <v>手术</v>
          </cell>
          <cell r="D7829" t="str">
            <v>必选</v>
          </cell>
          <cell r="E7829">
            <v>3</v>
          </cell>
        </row>
        <row r="7830">
          <cell r="A7830">
            <v>58.4302</v>
          </cell>
          <cell r="B7830" t="str">
            <v>尿道阴道瘘修补术</v>
          </cell>
          <cell r="C7830" t="str">
            <v>手术</v>
          </cell>
          <cell r="D7830" t="str">
            <v>必选</v>
          </cell>
          <cell r="E7830">
            <v>3</v>
          </cell>
        </row>
        <row r="7831">
          <cell r="A7831">
            <v>58.4303</v>
          </cell>
          <cell r="B7831" t="str">
            <v>尿道直肠瘘修补术</v>
          </cell>
          <cell r="C7831" t="str">
            <v>手术</v>
          </cell>
          <cell r="D7831" t="str">
            <v>必选</v>
          </cell>
          <cell r="E7831">
            <v>3</v>
          </cell>
        </row>
        <row r="7832">
          <cell r="A7832">
            <v>58.4304</v>
          </cell>
          <cell r="B7832" t="str">
            <v>尿道会阴瘘修补术</v>
          </cell>
          <cell r="C7832" t="str">
            <v>手术</v>
          </cell>
          <cell r="D7832" t="str">
            <v>必选</v>
          </cell>
          <cell r="E7832">
            <v>3</v>
          </cell>
        </row>
        <row r="7833">
          <cell r="A7833">
            <v>58.4305</v>
          </cell>
          <cell r="B7833" t="str">
            <v>腹腔镜下尿道瘘修补术</v>
          </cell>
          <cell r="C7833" t="str">
            <v>手术</v>
          </cell>
          <cell r="D7833" t="str">
            <v>必选</v>
          </cell>
          <cell r="E7833">
            <v>3</v>
          </cell>
        </row>
        <row r="7834">
          <cell r="A7834">
            <v>58.44</v>
          </cell>
          <cell r="B7834" t="str">
            <v>尿道再吻合术</v>
          </cell>
          <cell r="C7834" t="str">
            <v>手术</v>
          </cell>
          <cell r="D7834" t="str">
            <v>必选</v>
          </cell>
          <cell r="E7834">
            <v>3</v>
          </cell>
        </row>
        <row r="7835">
          <cell r="A7835" t="str">
            <v>58.4400x001</v>
          </cell>
          <cell r="B7835" t="str">
            <v>尿道拖入术</v>
          </cell>
          <cell r="C7835" t="str">
            <v>手术</v>
          </cell>
          <cell r="D7835" t="str">
            <v>必选</v>
          </cell>
          <cell r="E7835">
            <v>3</v>
          </cell>
        </row>
        <row r="7836">
          <cell r="A7836">
            <v>58.4401</v>
          </cell>
          <cell r="B7836" t="str">
            <v>尿道吻合术</v>
          </cell>
          <cell r="C7836" t="str">
            <v>手术</v>
          </cell>
          <cell r="D7836" t="str">
            <v>必选</v>
          </cell>
          <cell r="E7836">
            <v>3</v>
          </cell>
        </row>
        <row r="7837">
          <cell r="A7837">
            <v>58.45</v>
          </cell>
          <cell r="B7837" t="str">
            <v>尿道下裂或尿道上裂修补术</v>
          </cell>
          <cell r="C7837" t="str">
            <v>手术</v>
          </cell>
          <cell r="D7837" t="str">
            <v>必选</v>
          </cell>
          <cell r="E7837">
            <v>3</v>
          </cell>
        </row>
        <row r="7838">
          <cell r="A7838" t="str">
            <v>58.4500x001</v>
          </cell>
          <cell r="B7838" t="str">
            <v>尿道下裂Ⅰ期成形术</v>
          </cell>
          <cell r="C7838" t="str">
            <v>手术</v>
          </cell>
          <cell r="D7838" t="str">
            <v>必选</v>
          </cell>
          <cell r="E7838">
            <v>3</v>
          </cell>
        </row>
        <row r="7839">
          <cell r="A7839" t="str">
            <v>58.4500x002</v>
          </cell>
          <cell r="B7839" t="str">
            <v>尿道下裂Ⅱ期成形术</v>
          </cell>
          <cell r="C7839" t="str">
            <v>手术</v>
          </cell>
          <cell r="D7839" t="str">
            <v>必选</v>
          </cell>
          <cell r="E7839">
            <v>3</v>
          </cell>
        </row>
        <row r="7840">
          <cell r="A7840">
            <v>58.4501</v>
          </cell>
          <cell r="B7840" t="str">
            <v>尿道上裂修补术</v>
          </cell>
          <cell r="C7840" t="str">
            <v>手术</v>
          </cell>
          <cell r="D7840" t="str">
            <v>必选</v>
          </cell>
          <cell r="E7840">
            <v>3</v>
          </cell>
        </row>
        <row r="7841">
          <cell r="A7841">
            <v>58.4502</v>
          </cell>
          <cell r="B7841" t="str">
            <v>尿道下裂修补术</v>
          </cell>
          <cell r="C7841" t="str">
            <v>手术</v>
          </cell>
          <cell r="D7841" t="str">
            <v>必选</v>
          </cell>
          <cell r="E7841">
            <v>3</v>
          </cell>
        </row>
        <row r="7842">
          <cell r="A7842">
            <v>58.4503</v>
          </cell>
          <cell r="B7842" t="str">
            <v>阴茎皮条法尿道成形术</v>
          </cell>
          <cell r="C7842" t="str">
            <v>手术</v>
          </cell>
          <cell r="D7842" t="str">
            <v>必选</v>
          </cell>
          <cell r="E7842">
            <v>3</v>
          </cell>
        </row>
        <row r="7843">
          <cell r="A7843">
            <v>58.46</v>
          </cell>
          <cell r="B7843" t="str">
            <v>尿道其他重建术</v>
          </cell>
          <cell r="C7843" t="str">
            <v>手术</v>
          </cell>
          <cell r="D7843" t="str">
            <v>必选</v>
          </cell>
          <cell r="E7843">
            <v>3</v>
          </cell>
        </row>
        <row r="7844">
          <cell r="A7844" t="str">
            <v>58.4600x001</v>
          </cell>
          <cell r="B7844" t="str">
            <v>膀胱粘膜瓣代尿道成形术</v>
          </cell>
          <cell r="C7844" t="str">
            <v>手术</v>
          </cell>
          <cell r="D7844" t="str">
            <v>必选</v>
          </cell>
          <cell r="E7844">
            <v>3</v>
          </cell>
        </row>
        <row r="7845">
          <cell r="A7845" t="str">
            <v>58.4600x002</v>
          </cell>
          <cell r="B7845" t="str">
            <v>颊粘膜代尿道成形术</v>
          </cell>
          <cell r="C7845" t="str">
            <v>手术</v>
          </cell>
          <cell r="D7845" t="str">
            <v>必选</v>
          </cell>
          <cell r="E7845">
            <v>3</v>
          </cell>
        </row>
        <row r="7846">
          <cell r="A7846" t="str">
            <v>58.4600x003</v>
          </cell>
          <cell r="B7846" t="str">
            <v>结肠粘膜代尿道成形术</v>
          </cell>
          <cell r="C7846" t="str">
            <v>手术</v>
          </cell>
          <cell r="D7846" t="str">
            <v>必选</v>
          </cell>
          <cell r="E7846">
            <v>3</v>
          </cell>
        </row>
        <row r="7847">
          <cell r="A7847" t="str">
            <v>58.4600x004</v>
          </cell>
          <cell r="B7847" t="str">
            <v>回肠粘膜代尿道成形术</v>
          </cell>
          <cell r="C7847" t="str">
            <v>手术</v>
          </cell>
          <cell r="D7847" t="str">
            <v>必选</v>
          </cell>
          <cell r="E7847">
            <v>3</v>
          </cell>
        </row>
        <row r="7848">
          <cell r="A7848" t="str">
            <v>58.4600x005</v>
          </cell>
          <cell r="B7848" t="str">
            <v>阴唇皮瓣代尿道成形术</v>
          </cell>
          <cell r="C7848" t="str">
            <v>手术</v>
          </cell>
          <cell r="D7848" t="str">
            <v>必选</v>
          </cell>
          <cell r="E7848">
            <v>3</v>
          </cell>
        </row>
        <row r="7849">
          <cell r="A7849" t="str">
            <v>58.4600x006</v>
          </cell>
          <cell r="B7849" t="str">
            <v>包皮皮肤代尿道成形术</v>
          </cell>
          <cell r="C7849" t="str">
            <v>手术</v>
          </cell>
          <cell r="D7849" t="str">
            <v>必选</v>
          </cell>
          <cell r="E7849">
            <v>3</v>
          </cell>
        </row>
        <row r="7850">
          <cell r="A7850" t="str">
            <v>58.4600x007</v>
          </cell>
          <cell r="B7850" t="str">
            <v>舌黏膜代尿道成形术</v>
          </cell>
          <cell r="C7850" t="str">
            <v>手术</v>
          </cell>
          <cell r="D7850" t="str">
            <v>必选</v>
          </cell>
          <cell r="E7850">
            <v>3</v>
          </cell>
        </row>
        <row r="7851">
          <cell r="A7851" t="str">
            <v>58.4600x008</v>
          </cell>
          <cell r="B7851" t="str">
            <v>唇黏膜代尿道成形术</v>
          </cell>
          <cell r="C7851" t="str">
            <v>手术</v>
          </cell>
          <cell r="D7851" t="str">
            <v>必选</v>
          </cell>
          <cell r="E7851">
            <v>3</v>
          </cell>
        </row>
        <row r="7852">
          <cell r="A7852" t="str">
            <v>58.4600x009</v>
          </cell>
          <cell r="B7852" t="str">
            <v>阑尾代尿道成形术</v>
          </cell>
          <cell r="C7852" t="str">
            <v>手术</v>
          </cell>
          <cell r="D7852" t="str">
            <v>必选</v>
          </cell>
          <cell r="E7852">
            <v>3</v>
          </cell>
        </row>
        <row r="7853">
          <cell r="A7853">
            <v>58.4601</v>
          </cell>
          <cell r="B7853" t="str">
            <v>尿道建造术</v>
          </cell>
          <cell r="C7853" t="str">
            <v>手术</v>
          </cell>
          <cell r="D7853" t="str">
            <v>必选</v>
          </cell>
          <cell r="E7853">
            <v>3</v>
          </cell>
        </row>
        <row r="7854">
          <cell r="A7854">
            <v>58.47</v>
          </cell>
          <cell r="B7854" t="str">
            <v>尿道口成形术</v>
          </cell>
          <cell r="C7854" t="str">
            <v>手术</v>
          </cell>
          <cell r="D7854" t="str">
            <v>必选</v>
          </cell>
          <cell r="E7854">
            <v>2</v>
          </cell>
        </row>
        <row r="7855">
          <cell r="A7855">
            <v>58.4701</v>
          </cell>
          <cell r="B7855" t="str">
            <v>尿道口紧缩术</v>
          </cell>
          <cell r="C7855" t="str">
            <v>手术</v>
          </cell>
          <cell r="D7855" t="str">
            <v>必选</v>
          </cell>
          <cell r="E7855">
            <v>2</v>
          </cell>
        </row>
        <row r="7856">
          <cell r="A7856">
            <v>58.4702</v>
          </cell>
          <cell r="B7856" t="str">
            <v>腹腔镜下尿道口紧缩术</v>
          </cell>
          <cell r="C7856" t="str">
            <v>手术</v>
          </cell>
          <cell r="D7856" t="str">
            <v>必选</v>
          </cell>
          <cell r="E7856">
            <v>3</v>
          </cell>
        </row>
        <row r="7857">
          <cell r="A7857">
            <v>58.49</v>
          </cell>
          <cell r="B7857" t="str">
            <v>尿道其他修补术</v>
          </cell>
          <cell r="C7857" t="str">
            <v>手术</v>
          </cell>
          <cell r="D7857" t="str">
            <v>必选</v>
          </cell>
          <cell r="E7857">
            <v>2</v>
          </cell>
        </row>
        <row r="7858">
          <cell r="A7858" t="str">
            <v>58.4900x003</v>
          </cell>
          <cell r="B7858" t="str">
            <v>尿道修补术</v>
          </cell>
          <cell r="C7858" t="str">
            <v>手术</v>
          </cell>
          <cell r="D7858" t="str">
            <v>必选</v>
          </cell>
          <cell r="E7858">
            <v>2</v>
          </cell>
        </row>
        <row r="7859">
          <cell r="A7859" t="str">
            <v>58.4900x005</v>
          </cell>
          <cell r="B7859" t="str">
            <v>会阴阴囊皮瓣尿道成形术</v>
          </cell>
          <cell r="C7859" t="str">
            <v>手术</v>
          </cell>
          <cell r="D7859" t="str">
            <v>必选</v>
          </cell>
          <cell r="E7859">
            <v>3</v>
          </cell>
        </row>
        <row r="7860">
          <cell r="A7860" t="str">
            <v>58.4900x006</v>
          </cell>
          <cell r="B7860" t="str">
            <v>后尿道成形术</v>
          </cell>
          <cell r="C7860" t="str">
            <v>手术</v>
          </cell>
          <cell r="D7860" t="str">
            <v>必选</v>
          </cell>
          <cell r="E7860">
            <v>3</v>
          </cell>
        </row>
        <row r="7861">
          <cell r="A7861">
            <v>58.4901</v>
          </cell>
          <cell r="B7861" t="str">
            <v>尿道成形术</v>
          </cell>
          <cell r="C7861" t="str">
            <v>手术</v>
          </cell>
          <cell r="D7861" t="str">
            <v>必选</v>
          </cell>
          <cell r="E7861">
            <v>3</v>
          </cell>
        </row>
        <row r="7862">
          <cell r="A7862">
            <v>58.4902</v>
          </cell>
          <cell r="B7862" t="str">
            <v>尿道折叠术</v>
          </cell>
          <cell r="C7862" t="str">
            <v>手术</v>
          </cell>
          <cell r="D7862" t="str">
            <v>必选</v>
          </cell>
          <cell r="E7862">
            <v>3</v>
          </cell>
        </row>
        <row r="7863">
          <cell r="A7863" t="str">
            <v>58.5x00</v>
          </cell>
          <cell r="B7863" t="str">
            <v>尿道狭窄松解术</v>
          </cell>
          <cell r="C7863" t="str">
            <v>手术</v>
          </cell>
          <cell r="D7863" t="str">
            <v>必选</v>
          </cell>
          <cell r="E7863">
            <v>2</v>
          </cell>
        </row>
        <row r="7864">
          <cell r="A7864" t="str">
            <v>58.5x00x002</v>
          </cell>
          <cell r="B7864" t="str">
            <v>经尿道尿道切开术</v>
          </cell>
          <cell r="C7864" t="str">
            <v>手术</v>
          </cell>
          <cell r="D7864" t="str">
            <v>必选</v>
          </cell>
          <cell r="E7864">
            <v>3</v>
          </cell>
        </row>
        <row r="7865">
          <cell r="A7865" t="str">
            <v>58.5x01</v>
          </cell>
          <cell r="B7865" t="str">
            <v>尿道括约肌切开术</v>
          </cell>
          <cell r="C7865" t="str">
            <v>手术</v>
          </cell>
          <cell r="D7865" t="str">
            <v>必选</v>
          </cell>
          <cell r="E7865">
            <v>2</v>
          </cell>
        </row>
        <row r="7866">
          <cell r="A7866" t="str">
            <v>58.5x02</v>
          </cell>
          <cell r="B7866" t="str">
            <v>内镜下尿道内口切开术</v>
          </cell>
          <cell r="C7866" t="str">
            <v>手术</v>
          </cell>
          <cell r="D7866" t="str">
            <v>必选</v>
          </cell>
          <cell r="E7866">
            <v>2</v>
          </cell>
        </row>
        <row r="7867">
          <cell r="A7867" t="str">
            <v>58.5x03</v>
          </cell>
          <cell r="B7867" t="str">
            <v>尿道内口切开术</v>
          </cell>
          <cell r="C7867" t="str">
            <v>手术</v>
          </cell>
          <cell r="D7867" t="str">
            <v>必选</v>
          </cell>
          <cell r="E7867">
            <v>2</v>
          </cell>
        </row>
        <row r="7868">
          <cell r="A7868" t="str">
            <v>58.6x00</v>
          </cell>
          <cell r="B7868" t="str">
            <v>尿道扩张</v>
          </cell>
          <cell r="C7868" t="str">
            <v>手术</v>
          </cell>
          <cell r="D7868" t="str">
            <v>必选</v>
          </cell>
          <cell r="E7868">
            <v>1</v>
          </cell>
        </row>
        <row r="7869">
          <cell r="A7869" t="str">
            <v>58.6x00x001</v>
          </cell>
          <cell r="B7869" t="str">
            <v>尿道-膀胱连接处扩张术</v>
          </cell>
          <cell r="C7869" t="str">
            <v>手术</v>
          </cell>
          <cell r="D7869" t="str">
            <v>必选</v>
          </cell>
          <cell r="E7869">
            <v>2</v>
          </cell>
        </row>
        <row r="7870">
          <cell r="A7870" t="str">
            <v>58.6x00x003</v>
          </cell>
          <cell r="B7870" t="str">
            <v>经内镜尿道结石取出术</v>
          </cell>
          <cell r="C7870" t="str">
            <v>手术</v>
          </cell>
          <cell r="D7870" t="str">
            <v>必选</v>
          </cell>
          <cell r="E7870">
            <v>3</v>
          </cell>
        </row>
        <row r="7871">
          <cell r="A7871" t="str">
            <v>58.6x00x004</v>
          </cell>
          <cell r="B7871" t="str">
            <v>经内镜尿道异物取出术</v>
          </cell>
          <cell r="C7871" t="str">
            <v>手术</v>
          </cell>
          <cell r="D7871" t="str">
            <v>必选</v>
          </cell>
          <cell r="E7871">
            <v>2</v>
          </cell>
        </row>
        <row r="7872">
          <cell r="A7872" t="str">
            <v>58.6x01</v>
          </cell>
          <cell r="B7872" t="str">
            <v>尿道会师术</v>
          </cell>
          <cell r="C7872" t="str">
            <v>手术</v>
          </cell>
          <cell r="D7872" t="str">
            <v>必选</v>
          </cell>
          <cell r="E7872">
            <v>2</v>
          </cell>
        </row>
        <row r="7873">
          <cell r="A7873" t="str">
            <v>58.6x03</v>
          </cell>
          <cell r="B7873" t="str">
            <v>前列腺尿道记忆金属支架置入术</v>
          </cell>
          <cell r="C7873" t="str">
            <v>手术</v>
          </cell>
          <cell r="D7873" t="str">
            <v>必选</v>
          </cell>
          <cell r="E7873">
            <v>3</v>
          </cell>
        </row>
        <row r="7874">
          <cell r="A7874">
            <v>58.91</v>
          </cell>
          <cell r="B7874" t="str">
            <v>尿道周围组织切开术</v>
          </cell>
          <cell r="C7874" t="str">
            <v>手术</v>
          </cell>
          <cell r="D7874" t="str">
            <v>必选</v>
          </cell>
          <cell r="E7874">
            <v>2</v>
          </cell>
        </row>
        <row r="7875">
          <cell r="A7875">
            <v>58.9101</v>
          </cell>
          <cell r="B7875" t="str">
            <v>尿道球腺引流术</v>
          </cell>
          <cell r="C7875" t="str">
            <v>手术</v>
          </cell>
          <cell r="D7875" t="str">
            <v>必选</v>
          </cell>
          <cell r="E7875">
            <v>2</v>
          </cell>
        </row>
        <row r="7876">
          <cell r="A7876">
            <v>58.9102</v>
          </cell>
          <cell r="B7876" t="str">
            <v>尿道旁切开引流术</v>
          </cell>
          <cell r="C7876" t="str">
            <v>手术</v>
          </cell>
          <cell r="D7876" t="str">
            <v>必选</v>
          </cell>
          <cell r="E7876">
            <v>2</v>
          </cell>
        </row>
        <row r="7877">
          <cell r="A7877">
            <v>58.92</v>
          </cell>
          <cell r="B7877" t="str">
            <v>尿道周围组织切除术</v>
          </cell>
          <cell r="C7877" t="str">
            <v>手术</v>
          </cell>
          <cell r="D7877" t="str">
            <v>必选</v>
          </cell>
          <cell r="E7877">
            <v>2</v>
          </cell>
        </row>
        <row r="7878">
          <cell r="A7878" t="str">
            <v>58.9200x002</v>
          </cell>
          <cell r="B7878" t="str">
            <v>尿道旁腺病损切除术</v>
          </cell>
          <cell r="C7878" t="str">
            <v>手术</v>
          </cell>
          <cell r="D7878" t="str">
            <v>必选</v>
          </cell>
          <cell r="E7878">
            <v>2</v>
          </cell>
        </row>
        <row r="7879">
          <cell r="A7879">
            <v>58.9201</v>
          </cell>
          <cell r="B7879" t="str">
            <v>尿道旁病损切除术</v>
          </cell>
          <cell r="C7879" t="str">
            <v>手术</v>
          </cell>
          <cell r="D7879" t="str">
            <v>必选</v>
          </cell>
          <cell r="E7879">
            <v>2</v>
          </cell>
        </row>
        <row r="7880">
          <cell r="A7880">
            <v>58.93</v>
          </cell>
          <cell r="B7880" t="str">
            <v>人工尿道括约肌[AUS]置入</v>
          </cell>
          <cell r="C7880" t="str">
            <v>手术</v>
          </cell>
          <cell r="D7880" t="str">
            <v>必选</v>
          </cell>
          <cell r="E7880">
            <v>3</v>
          </cell>
        </row>
        <row r="7881">
          <cell r="A7881" t="str">
            <v>58.9300x001</v>
          </cell>
          <cell r="B7881" t="str">
            <v>尿道金属支架置入术</v>
          </cell>
          <cell r="C7881" t="str">
            <v>手术</v>
          </cell>
          <cell r="D7881" t="str">
            <v>必选</v>
          </cell>
          <cell r="E7881">
            <v>3</v>
          </cell>
        </row>
        <row r="7882">
          <cell r="A7882">
            <v>58.99</v>
          </cell>
          <cell r="B7882" t="str">
            <v>尿道和尿道周围组织的其他手术</v>
          </cell>
          <cell r="C7882" t="str">
            <v>手术</v>
          </cell>
          <cell r="D7882" t="str">
            <v>必选</v>
          </cell>
          <cell r="E7882">
            <v>2</v>
          </cell>
        </row>
        <row r="7883">
          <cell r="A7883">
            <v>58.9901</v>
          </cell>
          <cell r="B7883" t="str">
            <v>可膨胀的尿道括约肌去除术</v>
          </cell>
          <cell r="C7883" t="str">
            <v>手术</v>
          </cell>
          <cell r="D7883" t="str">
            <v>必选</v>
          </cell>
          <cell r="E7883">
            <v>3</v>
          </cell>
        </row>
        <row r="7884">
          <cell r="A7884">
            <v>59</v>
          </cell>
          <cell r="B7884" t="str">
            <v>腹膜后清扫术</v>
          </cell>
          <cell r="C7884" t="str">
            <v>手术</v>
          </cell>
          <cell r="D7884" t="str">
            <v>必选</v>
          </cell>
          <cell r="E7884">
            <v>4</v>
          </cell>
        </row>
        <row r="7885">
          <cell r="A7885">
            <v>59.02</v>
          </cell>
          <cell r="B7885" t="str">
            <v>肾周或输尿管周围粘连的其他松解术</v>
          </cell>
          <cell r="C7885" t="str">
            <v>手术</v>
          </cell>
          <cell r="D7885" t="str">
            <v>必选</v>
          </cell>
          <cell r="E7885">
            <v>3</v>
          </cell>
        </row>
        <row r="7886">
          <cell r="A7886" t="str">
            <v>59.0200x007</v>
          </cell>
          <cell r="B7886" t="str">
            <v>肾周围淋巴管剥脱术</v>
          </cell>
          <cell r="C7886" t="str">
            <v>手术</v>
          </cell>
          <cell r="D7886" t="str">
            <v>必选</v>
          </cell>
          <cell r="E7886">
            <v>4</v>
          </cell>
        </row>
        <row r="7887">
          <cell r="A7887">
            <v>59.0201</v>
          </cell>
          <cell r="B7887" t="str">
            <v>输尿管狭窄松解术</v>
          </cell>
          <cell r="C7887" t="str">
            <v>手术</v>
          </cell>
          <cell r="D7887" t="str">
            <v>必选</v>
          </cell>
          <cell r="E7887">
            <v>3</v>
          </cell>
        </row>
        <row r="7888">
          <cell r="A7888">
            <v>59.0202</v>
          </cell>
          <cell r="B7888" t="str">
            <v>输尿管周围粘连松解术</v>
          </cell>
          <cell r="C7888" t="str">
            <v>手术</v>
          </cell>
          <cell r="D7888" t="str">
            <v>必选</v>
          </cell>
          <cell r="E7888">
            <v>3</v>
          </cell>
        </row>
        <row r="7889">
          <cell r="A7889">
            <v>59.0203</v>
          </cell>
          <cell r="B7889" t="str">
            <v>肾周围粘连松解术</v>
          </cell>
          <cell r="C7889" t="str">
            <v>手术</v>
          </cell>
          <cell r="D7889" t="str">
            <v>必选</v>
          </cell>
          <cell r="E7889">
            <v>3</v>
          </cell>
        </row>
        <row r="7890">
          <cell r="A7890">
            <v>59.03</v>
          </cell>
          <cell r="B7890" t="str">
            <v>腹腔镜下肾周或输尿管周围粘连的松解术</v>
          </cell>
          <cell r="C7890" t="str">
            <v>手术</v>
          </cell>
          <cell r="D7890" t="str">
            <v>必选</v>
          </cell>
          <cell r="E7890">
            <v>3</v>
          </cell>
        </row>
        <row r="7891">
          <cell r="A7891" t="str">
            <v>59.0300x002</v>
          </cell>
          <cell r="B7891" t="str">
            <v>腹腔镜下肾周围淋巴管剥脱术</v>
          </cell>
          <cell r="C7891" t="str">
            <v>手术</v>
          </cell>
          <cell r="D7891" t="str">
            <v>必选</v>
          </cell>
          <cell r="E7891">
            <v>4</v>
          </cell>
        </row>
        <row r="7892">
          <cell r="A7892">
            <v>59.0301</v>
          </cell>
          <cell r="B7892" t="str">
            <v>腹腔镜下输尿管狭窄松解术</v>
          </cell>
          <cell r="C7892" t="str">
            <v>手术</v>
          </cell>
          <cell r="D7892" t="str">
            <v>必选</v>
          </cell>
          <cell r="E7892">
            <v>4</v>
          </cell>
        </row>
        <row r="7893">
          <cell r="A7893">
            <v>59.0302</v>
          </cell>
          <cell r="B7893" t="str">
            <v>腹腔镜下肾周粘连松解术</v>
          </cell>
          <cell r="C7893" t="str">
            <v>手术</v>
          </cell>
          <cell r="D7893" t="str">
            <v>必选</v>
          </cell>
          <cell r="E7893">
            <v>4</v>
          </cell>
        </row>
        <row r="7894">
          <cell r="A7894">
            <v>59.0303</v>
          </cell>
          <cell r="B7894" t="str">
            <v>腹腔镜下输尿管周围粘连松解术</v>
          </cell>
          <cell r="C7894" t="str">
            <v>手术</v>
          </cell>
          <cell r="D7894" t="str">
            <v>必选</v>
          </cell>
          <cell r="E7894">
            <v>3</v>
          </cell>
        </row>
        <row r="7895">
          <cell r="A7895">
            <v>59.09</v>
          </cell>
          <cell r="B7895" t="str">
            <v>肾周或输尿管周围组织的其他切开术</v>
          </cell>
          <cell r="C7895" t="str">
            <v>手术</v>
          </cell>
          <cell r="D7895" t="str">
            <v>必选</v>
          </cell>
          <cell r="E7895">
            <v>3</v>
          </cell>
        </row>
        <row r="7896">
          <cell r="A7896">
            <v>59.0901</v>
          </cell>
          <cell r="B7896" t="str">
            <v>肾周切开引流术</v>
          </cell>
          <cell r="C7896" t="str">
            <v>手术</v>
          </cell>
          <cell r="D7896" t="str">
            <v>必选</v>
          </cell>
          <cell r="E7896">
            <v>2</v>
          </cell>
        </row>
        <row r="7897">
          <cell r="A7897">
            <v>59.0902</v>
          </cell>
          <cell r="B7897" t="str">
            <v>肾周血肿清除术</v>
          </cell>
          <cell r="C7897" t="str">
            <v>手术</v>
          </cell>
          <cell r="D7897" t="str">
            <v>必选</v>
          </cell>
          <cell r="E7897">
            <v>3</v>
          </cell>
        </row>
        <row r="7898">
          <cell r="A7898">
            <v>59.0903</v>
          </cell>
          <cell r="B7898" t="str">
            <v>肾周区域探查术</v>
          </cell>
          <cell r="C7898" t="str">
            <v>手术</v>
          </cell>
          <cell r="D7898" t="str">
            <v>必选</v>
          </cell>
          <cell r="E7898">
            <v>3</v>
          </cell>
        </row>
        <row r="7899">
          <cell r="A7899">
            <v>59.0904</v>
          </cell>
          <cell r="B7899" t="str">
            <v>腹腔镜下肾周切开引流术</v>
          </cell>
          <cell r="C7899" t="str">
            <v>手术</v>
          </cell>
          <cell r="D7899" t="str">
            <v>必选</v>
          </cell>
          <cell r="E7899">
            <v>3</v>
          </cell>
        </row>
        <row r="7900">
          <cell r="A7900">
            <v>59.11</v>
          </cell>
          <cell r="B7900" t="str">
            <v>膀胱周围粘连的其他松解术</v>
          </cell>
          <cell r="C7900" t="str">
            <v>手术</v>
          </cell>
          <cell r="D7900" t="str">
            <v>必选</v>
          </cell>
          <cell r="E7900">
            <v>2</v>
          </cell>
        </row>
        <row r="7901">
          <cell r="A7901" t="str">
            <v>59.1100x001</v>
          </cell>
          <cell r="B7901" t="str">
            <v>膀胱周围粘连松解术</v>
          </cell>
          <cell r="C7901" t="str">
            <v>手术</v>
          </cell>
          <cell r="D7901" t="str">
            <v>必选</v>
          </cell>
          <cell r="E7901">
            <v>2</v>
          </cell>
        </row>
        <row r="7902">
          <cell r="A7902">
            <v>59.12</v>
          </cell>
          <cell r="B7902" t="str">
            <v>腹腔镜下膀胱周围粘连松解术</v>
          </cell>
          <cell r="C7902" t="str">
            <v>手术</v>
          </cell>
          <cell r="D7902" t="str">
            <v>必选</v>
          </cell>
          <cell r="E7902">
            <v>3</v>
          </cell>
        </row>
        <row r="7903">
          <cell r="A7903">
            <v>59.19</v>
          </cell>
          <cell r="B7903" t="str">
            <v>膀胱周围组织其他切开术</v>
          </cell>
          <cell r="C7903" t="str">
            <v>手术</v>
          </cell>
          <cell r="D7903" t="str">
            <v>必选</v>
          </cell>
          <cell r="E7903">
            <v>3</v>
          </cell>
        </row>
        <row r="7904">
          <cell r="A7904">
            <v>59.1901</v>
          </cell>
          <cell r="B7904" t="str">
            <v>膀胱周围探查术</v>
          </cell>
          <cell r="C7904" t="str">
            <v>手术</v>
          </cell>
          <cell r="D7904" t="str">
            <v>必选</v>
          </cell>
          <cell r="E7904">
            <v>2</v>
          </cell>
        </row>
        <row r="7905">
          <cell r="A7905">
            <v>59.1902</v>
          </cell>
          <cell r="B7905" t="str">
            <v>耻骨后探查术</v>
          </cell>
          <cell r="C7905" t="str">
            <v>手术</v>
          </cell>
          <cell r="D7905" t="str">
            <v>必选</v>
          </cell>
          <cell r="E7905">
            <v>2</v>
          </cell>
        </row>
        <row r="7906">
          <cell r="A7906">
            <v>59.21</v>
          </cell>
          <cell r="B7906" t="str">
            <v>肾周或膀胱周围组织的活组织检查</v>
          </cell>
          <cell r="C7906" t="str">
            <v>诊断性操作</v>
          </cell>
          <cell r="D7906" t="str">
            <v>必选</v>
          </cell>
          <cell r="E7906">
            <v>2</v>
          </cell>
        </row>
        <row r="7907">
          <cell r="A7907">
            <v>59.2101</v>
          </cell>
          <cell r="B7907" t="str">
            <v>肾周活组织检查</v>
          </cell>
          <cell r="C7907" t="str">
            <v>诊断性操作</v>
          </cell>
          <cell r="D7907" t="str">
            <v>必选</v>
          </cell>
          <cell r="E7907">
            <v>3</v>
          </cell>
        </row>
        <row r="7908">
          <cell r="A7908">
            <v>59.2102</v>
          </cell>
          <cell r="B7908" t="str">
            <v>膀胱周围活组织检查</v>
          </cell>
          <cell r="C7908" t="str">
            <v>诊断性操作</v>
          </cell>
          <cell r="D7908" t="str">
            <v>必选</v>
          </cell>
          <cell r="E7908">
            <v>1</v>
          </cell>
        </row>
        <row r="7909">
          <cell r="A7909">
            <v>59.29</v>
          </cell>
          <cell r="B7909" t="str">
            <v>肾周组织、膀胱周围组织和腹膜后的其他诊断性操作</v>
          </cell>
          <cell r="C7909" t="str">
            <v>诊断性操作</v>
          </cell>
          <cell r="D7909" t="str">
            <v>必选</v>
          </cell>
          <cell r="E7909">
            <v>2</v>
          </cell>
        </row>
        <row r="7910">
          <cell r="A7910" t="str">
            <v>59.3x00</v>
          </cell>
          <cell r="B7910" t="str">
            <v>尿道膀胱连接处的折叠术</v>
          </cell>
          <cell r="C7910" t="str">
            <v>手术</v>
          </cell>
          <cell r="D7910" t="str">
            <v>必选</v>
          </cell>
          <cell r="E7910">
            <v>3</v>
          </cell>
        </row>
        <row r="7911">
          <cell r="A7911" t="str">
            <v>59.4x00</v>
          </cell>
          <cell r="B7911" t="str">
            <v>耻骨上尿道膀胱悬吊术</v>
          </cell>
          <cell r="C7911" t="str">
            <v>手术</v>
          </cell>
          <cell r="D7911" t="str">
            <v>必选</v>
          </cell>
          <cell r="E7911">
            <v>4</v>
          </cell>
        </row>
        <row r="7912">
          <cell r="A7912" t="str">
            <v>59.4x01</v>
          </cell>
          <cell r="B7912" t="str">
            <v>戈-弗-斯氏尿道膀胱悬吊术</v>
          </cell>
          <cell r="C7912" t="str">
            <v>手术</v>
          </cell>
          <cell r="D7912" t="str">
            <v>必选</v>
          </cell>
          <cell r="E7912">
            <v>4</v>
          </cell>
        </row>
        <row r="7913">
          <cell r="A7913" t="str">
            <v>59.4x02</v>
          </cell>
          <cell r="B7913" t="str">
            <v>米林-里德氏尿道膀胱悬吊术</v>
          </cell>
          <cell r="C7913" t="str">
            <v>手术</v>
          </cell>
          <cell r="D7913" t="str">
            <v>必选</v>
          </cell>
          <cell r="E7913">
            <v>4</v>
          </cell>
        </row>
        <row r="7914">
          <cell r="A7914" t="str">
            <v>59.4x03</v>
          </cell>
          <cell r="B7914" t="str">
            <v>奥克斯福德尿失禁手术[OXFORD手术]</v>
          </cell>
          <cell r="C7914" t="str">
            <v>手术</v>
          </cell>
          <cell r="D7914" t="str">
            <v>必选</v>
          </cell>
          <cell r="E7914">
            <v>4</v>
          </cell>
        </row>
        <row r="7915">
          <cell r="A7915" t="str">
            <v>59.4x04</v>
          </cell>
          <cell r="B7915" t="str">
            <v>经耻骨上膀胱尿道悬吊术（SPARC）</v>
          </cell>
          <cell r="C7915" t="str">
            <v>手术</v>
          </cell>
          <cell r="D7915" t="str">
            <v>必选</v>
          </cell>
          <cell r="E7915">
            <v>4</v>
          </cell>
        </row>
        <row r="7916">
          <cell r="A7916" t="str">
            <v>59.4x05</v>
          </cell>
          <cell r="B7916" t="str">
            <v>斯塔米膀胱颈悬吊术</v>
          </cell>
          <cell r="C7916" t="str">
            <v>手术</v>
          </cell>
          <cell r="D7916" t="str">
            <v>必选</v>
          </cell>
          <cell r="E7916">
            <v>4</v>
          </cell>
        </row>
        <row r="7917">
          <cell r="A7917" t="str">
            <v>59.5x00</v>
          </cell>
          <cell r="B7917" t="str">
            <v>耻骨后尿道悬吊术</v>
          </cell>
          <cell r="C7917" t="str">
            <v>手术</v>
          </cell>
          <cell r="D7917" t="str">
            <v>必选</v>
          </cell>
          <cell r="E7917">
            <v>4</v>
          </cell>
        </row>
        <row r="7918">
          <cell r="A7918" t="str">
            <v>59.5x02</v>
          </cell>
          <cell r="B7918" t="str">
            <v>腹腔镜下尿道悬吊术</v>
          </cell>
          <cell r="C7918" t="str">
            <v>手术</v>
          </cell>
          <cell r="D7918" t="str">
            <v>必选</v>
          </cell>
          <cell r="E7918">
            <v>4</v>
          </cell>
        </row>
        <row r="7919">
          <cell r="A7919" t="str">
            <v>59.6x00</v>
          </cell>
          <cell r="B7919" t="str">
            <v>尿道旁悬吊术</v>
          </cell>
          <cell r="C7919" t="str">
            <v>手术</v>
          </cell>
          <cell r="D7919" t="str">
            <v>必选</v>
          </cell>
          <cell r="E7919">
            <v>4</v>
          </cell>
        </row>
        <row r="7920">
          <cell r="A7920">
            <v>59.71</v>
          </cell>
          <cell r="B7920" t="str">
            <v>提肌手术，用于尿道膀胱悬吊术</v>
          </cell>
          <cell r="C7920" t="str">
            <v>手术</v>
          </cell>
          <cell r="D7920" t="str">
            <v>必选</v>
          </cell>
          <cell r="E7920">
            <v>3</v>
          </cell>
        </row>
        <row r="7921">
          <cell r="A7921">
            <v>59.7101</v>
          </cell>
          <cell r="B7921" t="str">
            <v>膀胱尿道提肌悬吊固定术</v>
          </cell>
          <cell r="C7921" t="str">
            <v>手术</v>
          </cell>
          <cell r="D7921" t="str">
            <v>必选</v>
          </cell>
          <cell r="E7921">
            <v>3</v>
          </cell>
        </row>
        <row r="7922">
          <cell r="A7922">
            <v>59.72</v>
          </cell>
          <cell r="B7922" t="str">
            <v>置入物注入尿道和（或）膀胱颈</v>
          </cell>
          <cell r="C7922" t="str">
            <v>手术</v>
          </cell>
          <cell r="D7922" t="str">
            <v>必选</v>
          </cell>
          <cell r="E7922">
            <v>2</v>
          </cell>
        </row>
        <row r="7923">
          <cell r="A7923">
            <v>59.79</v>
          </cell>
          <cell r="B7923" t="str">
            <v>压迫性尿失禁的其他修补术</v>
          </cell>
          <cell r="C7923" t="str">
            <v>手术</v>
          </cell>
          <cell r="D7923" t="str">
            <v>必选</v>
          </cell>
          <cell r="E7923">
            <v>3</v>
          </cell>
        </row>
        <row r="7924">
          <cell r="A7924" t="str">
            <v>59.7900x001</v>
          </cell>
          <cell r="B7924" t="str">
            <v>前尿道支架固定术</v>
          </cell>
          <cell r="C7924" t="str">
            <v>手术</v>
          </cell>
          <cell r="D7924" t="str">
            <v>必选</v>
          </cell>
          <cell r="E7924">
            <v>3</v>
          </cell>
        </row>
        <row r="7925">
          <cell r="A7925" t="str">
            <v>59.7900x002</v>
          </cell>
          <cell r="B7925" t="str">
            <v>经阴道无张力尿道悬吊术（TVT）</v>
          </cell>
          <cell r="C7925" t="str">
            <v>手术</v>
          </cell>
          <cell r="D7925" t="str">
            <v>必选</v>
          </cell>
          <cell r="E7925">
            <v>4</v>
          </cell>
        </row>
        <row r="7926">
          <cell r="A7926">
            <v>59.7901</v>
          </cell>
          <cell r="B7926" t="str">
            <v>前尿道固定术</v>
          </cell>
          <cell r="C7926" t="str">
            <v>手术</v>
          </cell>
          <cell r="D7926" t="str">
            <v>必选</v>
          </cell>
          <cell r="E7926">
            <v>3</v>
          </cell>
        </row>
        <row r="7927">
          <cell r="A7927">
            <v>59.7902</v>
          </cell>
          <cell r="B7927" t="str">
            <v>压迫性尿失禁修补术</v>
          </cell>
          <cell r="C7927" t="str">
            <v>手术</v>
          </cell>
          <cell r="D7927" t="str">
            <v>必选</v>
          </cell>
          <cell r="E7927">
            <v>3</v>
          </cell>
        </row>
        <row r="7928">
          <cell r="A7928">
            <v>59.7903</v>
          </cell>
          <cell r="B7928" t="str">
            <v>经阴道闭孔无张力尿道中段悬吊术(TVT-O)</v>
          </cell>
          <cell r="C7928" t="str">
            <v>手术</v>
          </cell>
          <cell r="D7928" t="str">
            <v>必选</v>
          </cell>
          <cell r="E7928">
            <v>3</v>
          </cell>
        </row>
        <row r="7929">
          <cell r="A7929">
            <v>59.7904</v>
          </cell>
          <cell r="B7929" t="str">
            <v>单切口经阴道闭孔无张力尿道中段悬吊术（TVT-S）</v>
          </cell>
          <cell r="C7929" t="str">
            <v>手术</v>
          </cell>
          <cell r="D7929" t="str">
            <v>必选</v>
          </cell>
          <cell r="E7929">
            <v>3</v>
          </cell>
        </row>
        <row r="7930">
          <cell r="A7930" t="str">
            <v>59.8x00</v>
          </cell>
          <cell r="B7930" t="str">
            <v>输尿管导管插入术</v>
          </cell>
          <cell r="C7930" t="str">
            <v>治疗性操作</v>
          </cell>
          <cell r="D7930" t="str">
            <v>必选</v>
          </cell>
          <cell r="E7930">
            <v>2</v>
          </cell>
        </row>
        <row r="7931">
          <cell r="A7931" t="str">
            <v>59.8x00x001</v>
          </cell>
          <cell r="B7931" t="str">
            <v>膀胱镜下输尿管扩张术</v>
          </cell>
          <cell r="C7931" t="str">
            <v>手术</v>
          </cell>
          <cell r="D7931" t="str">
            <v>必选</v>
          </cell>
          <cell r="E7931">
            <v>2</v>
          </cell>
        </row>
        <row r="7932">
          <cell r="A7932" t="str">
            <v>59.8x00x004</v>
          </cell>
          <cell r="B7932" t="str">
            <v>经尿道膀胱镜输尿管导管插入术</v>
          </cell>
          <cell r="C7932" t="str">
            <v>治疗性操作</v>
          </cell>
          <cell r="D7932" t="str">
            <v>必选</v>
          </cell>
          <cell r="E7932">
            <v>2</v>
          </cell>
        </row>
        <row r="7933">
          <cell r="A7933" t="str">
            <v>59.8x00x005</v>
          </cell>
          <cell r="B7933" t="str">
            <v>经尿道膀胱镜输尿管镜输尿管扩张术</v>
          </cell>
          <cell r="C7933" t="str">
            <v>治疗性操作</v>
          </cell>
          <cell r="D7933" t="str">
            <v>必选</v>
          </cell>
          <cell r="E7933">
            <v>3</v>
          </cell>
        </row>
        <row r="7934">
          <cell r="A7934" t="str">
            <v>59.8x00x006</v>
          </cell>
          <cell r="B7934" t="str">
            <v>经尿道膀胱镜输尿管扩张术</v>
          </cell>
          <cell r="C7934" t="str">
            <v>治疗性操作</v>
          </cell>
          <cell r="D7934" t="str">
            <v>必选</v>
          </cell>
          <cell r="E7934">
            <v>2</v>
          </cell>
        </row>
        <row r="7935">
          <cell r="A7935" t="str">
            <v>59.8x00x007</v>
          </cell>
          <cell r="B7935" t="str">
            <v>直视下输尿管支架置入</v>
          </cell>
          <cell r="C7935" t="str">
            <v>手术</v>
          </cell>
          <cell r="D7935" t="str">
            <v>必选</v>
          </cell>
          <cell r="E7935">
            <v>2</v>
          </cell>
        </row>
        <row r="7936">
          <cell r="A7936" t="str">
            <v>59.8x01</v>
          </cell>
          <cell r="B7936" t="str">
            <v>输尿管扩张术</v>
          </cell>
          <cell r="C7936" t="str">
            <v>治疗性操作</v>
          </cell>
          <cell r="D7936" t="str">
            <v>必选</v>
          </cell>
          <cell r="E7936">
            <v>2</v>
          </cell>
        </row>
        <row r="7937">
          <cell r="A7937" t="str">
            <v>59.8x02</v>
          </cell>
          <cell r="B7937" t="str">
            <v>肾导管引流术</v>
          </cell>
          <cell r="C7937" t="str">
            <v>治疗性操作</v>
          </cell>
          <cell r="D7937" t="str">
            <v>必选</v>
          </cell>
          <cell r="E7937">
            <v>2</v>
          </cell>
        </row>
        <row r="7938">
          <cell r="A7938" t="str">
            <v>59.8x03</v>
          </cell>
          <cell r="B7938" t="str">
            <v>经尿道输尿管支架置入术</v>
          </cell>
          <cell r="C7938" t="str">
            <v>治疗性操作</v>
          </cell>
          <cell r="D7938" t="str">
            <v>必选</v>
          </cell>
          <cell r="E7938">
            <v>2</v>
          </cell>
        </row>
        <row r="7939">
          <cell r="A7939" t="str">
            <v>59.8x04</v>
          </cell>
          <cell r="B7939" t="str">
            <v>经皮肾镜输尿管支架置入术</v>
          </cell>
          <cell r="C7939" t="str">
            <v>手术</v>
          </cell>
          <cell r="D7939" t="str">
            <v>必选</v>
          </cell>
          <cell r="E7939">
            <v>3</v>
          </cell>
        </row>
        <row r="7940">
          <cell r="A7940" t="str">
            <v>59.8x05</v>
          </cell>
          <cell r="B7940" t="str">
            <v>输尿管膀胱口扩张术</v>
          </cell>
          <cell r="C7940" t="str">
            <v>手术</v>
          </cell>
          <cell r="D7940" t="str">
            <v>必选</v>
          </cell>
          <cell r="E7940">
            <v>2</v>
          </cell>
        </row>
        <row r="7941">
          <cell r="A7941">
            <v>59.91</v>
          </cell>
          <cell r="B7941" t="str">
            <v>肾周或膀胱周围组织切除术</v>
          </cell>
          <cell r="C7941" t="str">
            <v>手术</v>
          </cell>
          <cell r="D7941" t="str">
            <v>必选</v>
          </cell>
          <cell r="E7941">
            <v>3</v>
          </cell>
        </row>
        <row r="7942">
          <cell r="A7942">
            <v>59.9101</v>
          </cell>
          <cell r="B7942" t="str">
            <v>肾周病损切除术</v>
          </cell>
          <cell r="C7942" t="str">
            <v>手术</v>
          </cell>
          <cell r="D7942" t="str">
            <v>必选</v>
          </cell>
          <cell r="E7942">
            <v>3</v>
          </cell>
        </row>
        <row r="7943">
          <cell r="A7943">
            <v>59.92</v>
          </cell>
          <cell r="B7943" t="str">
            <v>肾周或膀胱周围组织的其他手术</v>
          </cell>
          <cell r="C7943" t="str">
            <v>手术</v>
          </cell>
          <cell r="D7943" t="str">
            <v>必选</v>
          </cell>
          <cell r="E7943">
            <v>3</v>
          </cell>
        </row>
        <row r="7944">
          <cell r="A7944">
            <v>59.9201</v>
          </cell>
          <cell r="B7944" t="str">
            <v>肾周穿刺引流术</v>
          </cell>
          <cell r="C7944" t="str">
            <v>治疗性操作</v>
          </cell>
          <cell r="D7944" t="str">
            <v>必选</v>
          </cell>
          <cell r="E7944">
            <v>2</v>
          </cell>
        </row>
        <row r="7945">
          <cell r="A7945">
            <v>59.93</v>
          </cell>
          <cell r="B7945" t="str">
            <v>输尿管造口导管置换术</v>
          </cell>
          <cell r="C7945" t="str">
            <v>治疗性操作</v>
          </cell>
          <cell r="D7945" t="str">
            <v>必选</v>
          </cell>
          <cell r="E7945">
            <v>2</v>
          </cell>
        </row>
        <row r="7946">
          <cell r="A7946">
            <v>59.94</v>
          </cell>
          <cell r="B7946" t="str">
            <v>膀胱造口导管置换</v>
          </cell>
          <cell r="C7946" t="str">
            <v>治疗性操作</v>
          </cell>
          <cell r="D7946" t="str">
            <v>必选</v>
          </cell>
          <cell r="E7946">
            <v>1</v>
          </cell>
        </row>
        <row r="7947">
          <cell r="A7947">
            <v>59.95</v>
          </cell>
          <cell r="B7947" t="str">
            <v>超声泌尿系结石碎裂术</v>
          </cell>
          <cell r="C7947" t="str">
            <v>治疗性操作</v>
          </cell>
          <cell r="D7947" t="str">
            <v>必选</v>
          </cell>
          <cell r="E7947">
            <v>3</v>
          </cell>
        </row>
        <row r="7948">
          <cell r="A7948">
            <v>59.9501</v>
          </cell>
          <cell r="B7948" t="str">
            <v>尿道超声碎石术</v>
          </cell>
          <cell r="C7948" t="str">
            <v>治疗性操作</v>
          </cell>
          <cell r="D7948" t="str">
            <v>必选</v>
          </cell>
          <cell r="E7948">
            <v>2</v>
          </cell>
        </row>
        <row r="7949">
          <cell r="A7949">
            <v>59.9502</v>
          </cell>
          <cell r="B7949" t="str">
            <v>肾超声碎石术</v>
          </cell>
          <cell r="C7949" t="str">
            <v>治疗性操作</v>
          </cell>
          <cell r="D7949" t="str">
            <v>必选</v>
          </cell>
          <cell r="E7949">
            <v>3</v>
          </cell>
        </row>
        <row r="7950">
          <cell r="A7950">
            <v>59.99</v>
          </cell>
          <cell r="B7950" t="str">
            <v>泌尿系统其他手术</v>
          </cell>
          <cell r="C7950" t="str">
            <v>手术</v>
          </cell>
          <cell r="D7950" t="str">
            <v>必选</v>
          </cell>
          <cell r="E7950">
            <v>2</v>
          </cell>
        </row>
        <row r="7951">
          <cell r="A7951" t="str">
            <v>59.9900x002</v>
          </cell>
          <cell r="B7951" t="str">
            <v>输尿管支架取出术</v>
          </cell>
          <cell r="C7951" t="str">
            <v>治疗性操作</v>
          </cell>
          <cell r="D7951" t="str">
            <v>必选</v>
          </cell>
          <cell r="E7951">
            <v>2</v>
          </cell>
        </row>
        <row r="7952">
          <cell r="A7952">
            <v>59.9901</v>
          </cell>
          <cell r="B7952" t="str">
            <v>输尿管支架置换术</v>
          </cell>
          <cell r="C7952" t="str">
            <v>治疗性操作</v>
          </cell>
          <cell r="D7952" t="str">
            <v>必选</v>
          </cell>
          <cell r="E7952">
            <v>2</v>
          </cell>
        </row>
        <row r="7953">
          <cell r="A7953">
            <v>59.9902</v>
          </cell>
          <cell r="B7953" t="str">
            <v>输尿管支架调整术</v>
          </cell>
          <cell r="C7953" t="str">
            <v>治疗性操作</v>
          </cell>
          <cell r="D7953" t="str">
            <v>必选</v>
          </cell>
          <cell r="E7953">
            <v>2</v>
          </cell>
        </row>
        <row r="7954">
          <cell r="A7954">
            <v>59.9903</v>
          </cell>
          <cell r="B7954" t="str">
            <v>尿道悬吊带部分取出术</v>
          </cell>
          <cell r="C7954" t="str">
            <v>治疗性操作</v>
          </cell>
          <cell r="D7954" t="str">
            <v>必选</v>
          </cell>
          <cell r="E7954">
            <v>2</v>
          </cell>
        </row>
        <row r="7955">
          <cell r="A7955" t="str">
            <v>60.0x00</v>
          </cell>
          <cell r="B7955" t="str">
            <v>前列腺切开术</v>
          </cell>
          <cell r="C7955" t="str">
            <v>手术</v>
          </cell>
          <cell r="D7955" t="str">
            <v>必选</v>
          </cell>
          <cell r="E7955">
            <v>2</v>
          </cell>
        </row>
        <row r="7956">
          <cell r="A7956" t="str">
            <v>60.0x00x001</v>
          </cell>
          <cell r="B7956" t="str">
            <v>经尿道前列腺切开术[TUI-P]</v>
          </cell>
          <cell r="C7956" t="str">
            <v>手术</v>
          </cell>
          <cell r="D7956" t="str">
            <v>必选</v>
          </cell>
          <cell r="E7956">
            <v>3</v>
          </cell>
        </row>
        <row r="7957">
          <cell r="A7957" t="str">
            <v>60.0x00x003</v>
          </cell>
          <cell r="B7957" t="str">
            <v>前列腺脓肿引流术</v>
          </cell>
          <cell r="C7957" t="str">
            <v>手术</v>
          </cell>
          <cell r="D7957" t="str">
            <v>必选</v>
          </cell>
          <cell r="E7957">
            <v>3</v>
          </cell>
        </row>
        <row r="7958">
          <cell r="A7958" t="str">
            <v>60.0x01</v>
          </cell>
          <cell r="B7958" t="str">
            <v>前列腺切开引流术</v>
          </cell>
          <cell r="C7958" t="str">
            <v>手术</v>
          </cell>
          <cell r="D7958" t="str">
            <v>必选</v>
          </cell>
          <cell r="E7958">
            <v>3</v>
          </cell>
        </row>
        <row r="7959">
          <cell r="A7959" t="str">
            <v>60.0x02</v>
          </cell>
          <cell r="B7959" t="str">
            <v>前列腺切开取石术</v>
          </cell>
          <cell r="C7959" t="str">
            <v>手术</v>
          </cell>
          <cell r="D7959" t="str">
            <v>必选</v>
          </cell>
          <cell r="E7959">
            <v>3</v>
          </cell>
        </row>
        <row r="7960">
          <cell r="A7960" t="str">
            <v>60.0x03</v>
          </cell>
          <cell r="B7960" t="str">
            <v>前列腺被膜切开术</v>
          </cell>
          <cell r="C7960" t="str">
            <v>手术</v>
          </cell>
          <cell r="D7960" t="str">
            <v>必选</v>
          </cell>
          <cell r="E7960">
            <v>3</v>
          </cell>
        </row>
        <row r="7961">
          <cell r="A7961">
            <v>60.11</v>
          </cell>
          <cell r="B7961" t="str">
            <v>闭合性[经皮][针吸]前列腺活组织检查</v>
          </cell>
          <cell r="C7961" t="str">
            <v>诊断性操作</v>
          </cell>
          <cell r="D7961" t="str">
            <v>必选</v>
          </cell>
          <cell r="E7961">
            <v>2</v>
          </cell>
        </row>
        <row r="7962">
          <cell r="A7962" t="str">
            <v>60.1100x002</v>
          </cell>
          <cell r="B7962" t="str">
            <v>超声引导下前列腺穿刺活检</v>
          </cell>
          <cell r="C7962" t="str">
            <v>诊断性操作</v>
          </cell>
          <cell r="D7962" t="str">
            <v>必选</v>
          </cell>
          <cell r="E7962">
            <v>2</v>
          </cell>
        </row>
        <row r="7963">
          <cell r="A7963" t="str">
            <v>60.1100x003</v>
          </cell>
          <cell r="B7963" t="str">
            <v>经会阴前列腺穿剌活检术</v>
          </cell>
          <cell r="C7963" t="str">
            <v>诊断性操作</v>
          </cell>
          <cell r="D7963" t="str">
            <v>必选</v>
          </cell>
          <cell r="E7963">
            <v>2</v>
          </cell>
        </row>
        <row r="7964">
          <cell r="A7964">
            <v>60.1101</v>
          </cell>
          <cell r="B7964" t="str">
            <v>经直肠前列腺穿剌活组织检查</v>
          </cell>
          <cell r="C7964" t="str">
            <v>诊断性操作</v>
          </cell>
          <cell r="D7964" t="str">
            <v>必选</v>
          </cell>
          <cell r="E7964">
            <v>2</v>
          </cell>
        </row>
        <row r="7965">
          <cell r="A7965">
            <v>60.12</v>
          </cell>
          <cell r="B7965" t="str">
            <v>开放性前列腺活组织检查</v>
          </cell>
          <cell r="C7965" t="str">
            <v>手术</v>
          </cell>
          <cell r="D7965" t="str">
            <v>必选</v>
          </cell>
          <cell r="E7965">
            <v>3</v>
          </cell>
        </row>
        <row r="7966">
          <cell r="A7966">
            <v>60.13</v>
          </cell>
          <cell r="B7966" t="str">
            <v>闭合性[经皮]精囊活组织检查</v>
          </cell>
          <cell r="C7966" t="str">
            <v>诊断性操作</v>
          </cell>
          <cell r="D7966" t="str">
            <v>必选</v>
          </cell>
          <cell r="E7966">
            <v>2</v>
          </cell>
        </row>
        <row r="7967">
          <cell r="A7967">
            <v>60.14</v>
          </cell>
          <cell r="B7967" t="str">
            <v>开放性精囊活组织检查</v>
          </cell>
          <cell r="C7967" t="str">
            <v>手术</v>
          </cell>
          <cell r="D7967" t="str">
            <v>必选</v>
          </cell>
          <cell r="E7967">
            <v>3</v>
          </cell>
        </row>
        <row r="7968">
          <cell r="A7968">
            <v>60.15</v>
          </cell>
          <cell r="B7968" t="str">
            <v>前列腺周围组织的活组织检查</v>
          </cell>
          <cell r="C7968" t="str">
            <v>诊断性操作</v>
          </cell>
          <cell r="D7968" t="str">
            <v>必选</v>
          </cell>
          <cell r="E7968">
            <v>2</v>
          </cell>
        </row>
        <row r="7969">
          <cell r="A7969">
            <v>60.18</v>
          </cell>
          <cell r="B7969" t="str">
            <v>前列腺和前列腺周围组织的其他诊断性操作</v>
          </cell>
          <cell r="C7969" t="str">
            <v>诊断性操作</v>
          </cell>
          <cell r="D7969" t="str">
            <v>必选</v>
          </cell>
          <cell r="E7969">
            <v>2</v>
          </cell>
        </row>
        <row r="7970">
          <cell r="A7970">
            <v>60.19</v>
          </cell>
          <cell r="B7970" t="str">
            <v>精囊的其他诊断性操作</v>
          </cell>
          <cell r="C7970" t="str">
            <v>诊断性操作</v>
          </cell>
          <cell r="D7970" t="str">
            <v>必选</v>
          </cell>
          <cell r="E7970">
            <v>2</v>
          </cell>
        </row>
        <row r="7971">
          <cell r="A7971">
            <v>60.1901</v>
          </cell>
          <cell r="B7971" t="str">
            <v>精囊镜探查术</v>
          </cell>
          <cell r="C7971" t="str">
            <v>诊断性操作</v>
          </cell>
          <cell r="D7971" t="str">
            <v>必选</v>
          </cell>
          <cell r="E7971">
            <v>2</v>
          </cell>
        </row>
        <row r="7972">
          <cell r="A7972">
            <v>60.21</v>
          </cell>
          <cell r="B7972" t="str">
            <v>经尿道(超声)激光诱导前列腺切除术(TULIP)</v>
          </cell>
          <cell r="C7972" t="str">
            <v>手术</v>
          </cell>
          <cell r="D7972" t="str">
            <v>必选</v>
          </cell>
          <cell r="E7972">
            <v>4</v>
          </cell>
        </row>
        <row r="7973">
          <cell r="A7973" t="str">
            <v>60.2100x001</v>
          </cell>
          <cell r="B7973" t="str">
            <v>经尿道前列腺激光切除术[TULIP手术]</v>
          </cell>
          <cell r="C7973" t="str">
            <v>手术</v>
          </cell>
          <cell r="D7973" t="str">
            <v>必选</v>
          </cell>
          <cell r="E7973">
            <v>3</v>
          </cell>
        </row>
        <row r="7974">
          <cell r="A7974" t="str">
            <v>60.2100x002</v>
          </cell>
          <cell r="B7974" t="str">
            <v>经尿道钬激光前列腺切除术[HOLEP]</v>
          </cell>
          <cell r="C7974" t="str">
            <v>手术</v>
          </cell>
          <cell r="D7974" t="str">
            <v>必选</v>
          </cell>
          <cell r="E7974">
            <v>3</v>
          </cell>
        </row>
        <row r="7975">
          <cell r="A7975">
            <v>60.29</v>
          </cell>
          <cell r="B7975" t="str">
            <v>其他经尿道前列腺切除术</v>
          </cell>
          <cell r="C7975" t="str">
            <v>手术</v>
          </cell>
          <cell r="D7975" t="str">
            <v>必选</v>
          </cell>
          <cell r="E7975">
            <v>3</v>
          </cell>
        </row>
        <row r="7976">
          <cell r="A7976" t="str">
            <v>60.2900x003</v>
          </cell>
          <cell r="B7976" t="str">
            <v>经尿道前列腺绿激光汽化术(PVP)</v>
          </cell>
          <cell r="C7976" t="str">
            <v>手术</v>
          </cell>
          <cell r="D7976" t="str">
            <v>必选</v>
          </cell>
          <cell r="E7976">
            <v>3</v>
          </cell>
        </row>
        <row r="7977">
          <cell r="A7977" t="str">
            <v>60.2900x004</v>
          </cell>
          <cell r="B7977" t="str">
            <v>经尿道前列腺等离子电切术</v>
          </cell>
          <cell r="C7977" t="str">
            <v>手术</v>
          </cell>
          <cell r="D7977" t="str">
            <v>必选</v>
          </cell>
          <cell r="E7977">
            <v>3</v>
          </cell>
        </row>
        <row r="7978">
          <cell r="A7978">
            <v>60.2901</v>
          </cell>
          <cell r="B7978" t="str">
            <v>经尿道前列腺气化电切术[TEVAP手术]</v>
          </cell>
          <cell r="C7978" t="str">
            <v>手术</v>
          </cell>
          <cell r="D7978" t="str">
            <v>必选</v>
          </cell>
          <cell r="E7978">
            <v>3</v>
          </cell>
        </row>
        <row r="7979">
          <cell r="A7979">
            <v>60.2902</v>
          </cell>
          <cell r="B7979" t="str">
            <v>经尿道前列腺切除术（TURP）</v>
          </cell>
          <cell r="C7979" t="str">
            <v>手术</v>
          </cell>
          <cell r="D7979" t="str">
            <v>必选</v>
          </cell>
          <cell r="E7979">
            <v>3</v>
          </cell>
        </row>
        <row r="7980">
          <cell r="A7980" t="str">
            <v>60.3x00</v>
          </cell>
          <cell r="B7980" t="str">
            <v>耻骨上前列腺切除术</v>
          </cell>
          <cell r="C7980" t="str">
            <v>手术</v>
          </cell>
          <cell r="D7980" t="str">
            <v>必选</v>
          </cell>
          <cell r="E7980">
            <v>3</v>
          </cell>
        </row>
        <row r="7981">
          <cell r="A7981" t="str">
            <v>60.3x01</v>
          </cell>
          <cell r="B7981" t="str">
            <v>耻骨上经膀胱前列腺切除术</v>
          </cell>
          <cell r="C7981" t="str">
            <v>手术</v>
          </cell>
          <cell r="D7981" t="str">
            <v>必选</v>
          </cell>
          <cell r="E7981">
            <v>3</v>
          </cell>
        </row>
        <row r="7982">
          <cell r="A7982" t="str">
            <v>60.4x00</v>
          </cell>
          <cell r="B7982" t="str">
            <v>耻骨后前列腺切除术</v>
          </cell>
          <cell r="C7982" t="str">
            <v>手术</v>
          </cell>
          <cell r="D7982" t="str">
            <v>必选</v>
          </cell>
          <cell r="E7982">
            <v>3</v>
          </cell>
        </row>
        <row r="7983">
          <cell r="A7983" t="str">
            <v>60.4x01</v>
          </cell>
          <cell r="B7983" t="str">
            <v>耻骨后经膀胱前列腺切除术</v>
          </cell>
          <cell r="C7983" t="str">
            <v>手术</v>
          </cell>
          <cell r="D7983" t="str">
            <v>必选</v>
          </cell>
          <cell r="E7983">
            <v>3</v>
          </cell>
        </row>
        <row r="7984">
          <cell r="A7984" t="str">
            <v>60.5x00</v>
          </cell>
          <cell r="B7984" t="str">
            <v>根治性前列腺切除术</v>
          </cell>
          <cell r="C7984" t="str">
            <v>手术</v>
          </cell>
          <cell r="D7984" t="str">
            <v>必选</v>
          </cell>
          <cell r="E7984">
            <v>4</v>
          </cell>
        </row>
        <row r="7985">
          <cell r="A7985" t="str">
            <v>60.5x01</v>
          </cell>
          <cell r="B7985" t="str">
            <v>前列腺精囊切除术</v>
          </cell>
          <cell r="C7985" t="str">
            <v>手术</v>
          </cell>
          <cell r="D7985" t="str">
            <v>必选</v>
          </cell>
          <cell r="E7985">
            <v>4</v>
          </cell>
        </row>
        <row r="7986">
          <cell r="A7986" t="str">
            <v>60.5x02</v>
          </cell>
          <cell r="B7986" t="str">
            <v>腹腔镜下前列腺根治性切除术</v>
          </cell>
          <cell r="C7986" t="str">
            <v>手术</v>
          </cell>
          <cell r="D7986" t="str">
            <v>必选</v>
          </cell>
          <cell r="E7986">
            <v>4</v>
          </cell>
        </row>
        <row r="7987">
          <cell r="A7987">
            <v>60.61</v>
          </cell>
          <cell r="B7987" t="str">
            <v>前列腺病损局部切除术</v>
          </cell>
          <cell r="C7987" t="str">
            <v>手术</v>
          </cell>
          <cell r="D7987" t="str">
            <v>必选</v>
          </cell>
          <cell r="E7987">
            <v>3</v>
          </cell>
        </row>
        <row r="7988">
          <cell r="A7988" t="str">
            <v>60.6100x001</v>
          </cell>
          <cell r="B7988" t="str">
            <v>前列腺病损切除术</v>
          </cell>
          <cell r="C7988" t="str">
            <v>手术</v>
          </cell>
          <cell r="D7988" t="str">
            <v>必选</v>
          </cell>
          <cell r="E7988">
            <v>3</v>
          </cell>
        </row>
        <row r="7989">
          <cell r="A7989" t="str">
            <v>60.6100x002</v>
          </cell>
          <cell r="B7989" t="str">
            <v>前列腺部分切除术</v>
          </cell>
          <cell r="C7989" t="str">
            <v>手术</v>
          </cell>
          <cell r="D7989" t="str">
            <v>必选</v>
          </cell>
          <cell r="E7989">
            <v>4</v>
          </cell>
        </row>
        <row r="7990">
          <cell r="A7990">
            <v>60.6101</v>
          </cell>
          <cell r="B7990" t="str">
            <v>腹腔镜下前列腺病损切除术</v>
          </cell>
          <cell r="C7990" t="str">
            <v>手术</v>
          </cell>
          <cell r="D7990" t="str">
            <v>必选</v>
          </cell>
          <cell r="E7990">
            <v>4</v>
          </cell>
        </row>
        <row r="7991">
          <cell r="A7991">
            <v>60.62</v>
          </cell>
          <cell r="B7991" t="str">
            <v>经会阴前列腺切除术</v>
          </cell>
          <cell r="C7991" t="str">
            <v>手术</v>
          </cell>
          <cell r="D7991" t="str">
            <v>必选</v>
          </cell>
          <cell r="E7991">
            <v>3</v>
          </cell>
        </row>
        <row r="7992">
          <cell r="A7992">
            <v>60.6201</v>
          </cell>
          <cell r="B7992" t="str">
            <v>经会阴前列腺冷冻切除术</v>
          </cell>
          <cell r="C7992" t="str">
            <v>手术</v>
          </cell>
          <cell r="D7992" t="str">
            <v>必选</v>
          </cell>
          <cell r="E7992">
            <v>3</v>
          </cell>
        </row>
        <row r="7993">
          <cell r="A7993">
            <v>60.69</v>
          </cell>
          <cell r="B7993" t="str">
            <v>其他前列腺切除术</v>
          </cell>
          <cell r="C7993" t="str">
            <v>手术</v>
          </cell>
          <cell r="D7993" t="str">
            <v>必选</v>
          </cell>
          <cell r="E7993">
            <v>3</v>
          </cell>
        </row>
        <row r="7994">
          <cell r="A7994" t="str">
            <v>60.6900x001</v>
          </cell>
          <cell r="B7994" t="str">
            <v>前列腺切除术</v>
          </cell>
          <cell r="C7994" t="str">
            <v>手术</v>
          </cell>
          <cell r="D7994" t="str">
            <v>必选</v>
          </cell>
          <cell r="E7994">
            <v>3</v>
          </cell>
        </row>
        <row r="7995">
          <cell r="A7995" t="str">
            <v>60.6900x002</v>
          </cell>
          <cell r="B7995" t="str">
            <v>腹腔镜下前列腺切除术</v>
          </cell>
          <cell r="C7995" t="str">
            <v>手术</v>
          </cell>
          <cell r="D7995" t="str">
            <v>必选</v>
          </cell>
          <cell r="E7995">
            <v>4</v>
          </cell>
        </row>
        <row r="7996">
          <cell r="A7996">
            <v>60.71</v>
          </cell>
          <cell r="B7996" t="str">
            <v>经皮精囊抽吸术</v>
          </cell>
          <cell r="C7996" t="str">
            <v>治疗性操作</v>
          </cell>
          <cell r="D7996" t="str">
            <v>必选</v>
          </cell>
          <cell r="E7996">
            <v>2</v>
          </cell>
        </row>
        <row r="7997">
          <cell r="A7997">
            <v>60.72</v>
          </cell>
          <cell r="B7997" t="str">
            <v>精囊切开术</v>
          </cell>
          <cell r="C7997" t="str">
            <v>手术</v>
          </cell>
          <cell r="D7997" t="str">
            <v>必选</v>
          </cell>
          <cell r="E7997">
            <v>3</v>
          </cell>
        </row>
        <row r="7998">
          <cell r="A7998" t="str">
            <v>60.7200x002</v>
          </cell>
          <cell r="B7998" t="str">
            <v>经尿道精囊镜精囊碎石取石术</v>
          </cell>
          <cell r="C7998" t="str">
            <v>手术</v>
          </cell>
          <cell r="D7998" t="str">
            <v>必选</v>
          </cell>
          <cell r="E7998">
            <v>4</v>
          </cell>
        </row>
        <row r="7999">
          <cell r="A7999">
            <v>60.73</v>
          </cell>
          <cell r="B7999" t="str">
            <v>精囊切除术</v>
          </cell>
          <cell r="C7999" t="str">
            <v>手术</v>
          </cell>
          <cell r="D7999" t="str">
            <v>必选</v>
          </cell>
          <cell r="E7999">
            <v>4</v>
          </cell>
        </row>
        <row r="8000">
          <cell r="A8000" t="str">
            <v>60.7300x003</v>
          </cell>
          <cell r="B8000" t="str">
            <v>腹腔镜下副中肾管[苗勒管]囊肿切除术</v>
          </cell>
          <cell r="C8000" t="str">
            <v>手术</v>
          </cell>
          <cell r="D8000" t="str">
            <v>必选</v>
          </cell>
          <cell r="E8000">
            <v>4</v>
          </cell>
        </row>
        <row r="8001">
          <cell r="A8001" t="str">
            <v>60.7300x004</v>
          </cell>
          <cell r="B8001" t="str">
            <v>腹腔镜下精囊切除术</v>
          </cell>
          <cell r="C8001" t="str">
            <v>手术</v>
          </cell>
          <cell r="D8001" t="str">
            <v>必选</v>
          </cell>
          <cell r="E8001">
            <v>4</v>
          </cell>
        </row>
        <row r="8002">
          <cell r="A8002">
            <v>60.7301</v>
          </cell>
          <cell r="B8002" t="str">
            <v>苗勒管 (副中肾管)囊肿切除术</v>
          </cell>
          <cell r="C8002" t="str">
            <v>手术</v>
          </cell>
          <cell r="D8002" t="str">
            <v>必选</v>
          </cell>
          <cell r="E8002">
            <v>3</v>
          </cell>
        </row>
        <row r="8003">
          <cell r="A8003">
            <v>60.79</v>
          </cell>
          <cell r="B8003" t="str">
            <v>精囊其他手术</v>
          </cell>
          <cell r="C8003" t="str">
            <v>手术</v>
          </cell>
          <cell r="D8003" t="str">
            <v>必选</v>
          </cell>
          <cell r="E8003">
            <v>3</v>
          </cell>
        </row>
        <row r="8004">
          <cell r="A8004" t="str">
            <v>60.7900x002</v>
          </cell>
          <cell r="B8004" t="str">
            <v>经尿道精囊镜精阜电切术</v>
          </cell>
          <cell r="C8004" t="str">
            <v>手术</v>
          </cell>
          <cell r="D8004" t="str">
            <v>必选</v>
          </cell>
          <cell r="E8004">
            <v>3</v>
          </cell>
        </row>
        <row r="8005">
          <cell r="A8005" t="str">
            <v>60.7900x003</v>
          </cell>
          <cell r="B8005" t="str">
            <v>精囊镜下精囊冲洗术</v>
          </cell>
          <cell r="C8005" t="str">
            <v>手术</v>
          </cell>
          <cell r="D8005" t="str">
            <v>必选</v>
          </cell>
          <cell r="E8005">
            <v>3</v>
          </cell>
        </row>
        <row r="8006">
          <cell r="A8006" t="str">
            <v>60.7900x004</v>
          </cell>
          <cell r="B8006" t="str">
            <v>精囊镜下精囊血肿清除术</v>
          </cell>
          <cell r="C8006" t="str">
            <v>手术</v>
          </cell>
          <cell r="D8006" t="str">
            <v>必选</v>
          </cell>
          <cell r="E8006">
            <v>3</v>
          </cell>
        </row>
        <row r="8007">
          <cell r="A8007">
            <v>60.7901</v>
          </cell>
          <cell r="B8007" t="str">
            <v>精囊囊肿切除术</v>
          </cell>
          <cell r="C8007" t="str">
            <v>手术</v>
          </cell>
          <cell r="D8007" t="str">
            <v>必选</v>
          </cell>
          <cell r="E8007">
            <v>3</v>
          </cell>
        </row>
        <row r="8008">
          <cell r="A8008">
            <v>60.81</v>
          </cell>
          <cell r="B8008" t="str">
            <v>前列腺周围组织切开术</v>
          </cell>
          <cell r="C8008" t="str">
            <v>手术</v>
          </cell>
          <cell r="D8008" t="str">
            <v>必选</v>
          </cell>
          <cell r="E8008">
            <v>2</v>
          </cell>
        </row>
        <row r="8009">
          <cell r="A8009" t="str">
            <v>60.8100x001</v>
          </cell>
          <cell r="B8009" t="str">
            <v>前列腺周围切开引流术</v>
          </cell>
          <cell r="C8009" t="str">
            <v>手术</v>
          </cell>
          <cell r="D8009" t="str">
            <v>必选</v>
          </cell>
          <cell r="E8009">
            <v>3</v>
          </cell>
        </row>
        <row r="8010">
          <cell r="A8010">
            <v>60.8101</v>
          </cell>
          <cell r="B8010" t="str">
            <v>前列腺周围脓肿引流术</v>
          </cell>
          <cell r="C8010" t="str">
            <v>手术</v>
          </cell>
          <cell r="D8010" t="str">
            <v>必选</v>
          </cell>
          <cell r="E8010">
            <v>3</v>
          </cell>
        </row>
        <row r="8011">
          <cell r="A8011">
            <v>60.82</v>
          </cell>
          <cell r="B8011" t="str">
            <v>前列腺周围组织切除术</v>
          </cell>
          <cell r="C8011" t="str">
            <v>手术</v>
          </cell>
          <cell r="D8011" t="str">
            <v>必选</v>
          </cell>
          <cell r="E8011">
            <v>3</v>
          </cell>
        </row>
        <row r="8012">
          <cell r="A8012">
            <v>60.8201</v>
          </cell>
          <cell r="B8012" t="str">
            <v>前列腺周围组织病损切除术</v>
          </cell>
          <cell r="C8012" t="str">
            <v>手术</v>
          </cell>
          <cell r="D8012" t="str">
            <v>必选</v>
          </cell>
          <cell r="E8012">
            <v>3</v>
          </cell>
        </row>
        <row r="8013">
          <cell r="A8013">
            <v>60.91</v>
          </cell>
          <cell r="B8013" t="str">
            <v>经皮前列腺抽吸术</v>
          </cell>
          <cell r="C8013" t="str">
            <v>治疗性操作</v>
          </cell>
          <cell r="D8013" t="str">
            <v>必选</v>
          </cell>
          <cell r="E8013">
            <v>2</v>
          </cell>
        </row>
        <row r="8014">
          <cell r="A8014">
            <v>60.92</v>
          </cell>
          <cell r="B8014" t="str">
            <v>前列腺注射测试连接处</v>
          </cell>
          <cell r="C8014" t="str">
            <v>治疗性操作</v>
          </cell>
          <cell r="D8014" t="str">
            <v>必选</v>
          </cell>
          <cell r="E8014">
            <v>2</v>
          </cell>
        </row>
        <row r="8015">
          <cell r="A8015">
            <v>60.9201</v>
          </cell>
          <cell r="B8015" t="str">
            <v>前列腺药物注射</v>
          </cell>
          <cell r="C8015" t="str">
            <v>治疗性操作</v>
          </cell>
          <cell r="D8015" t="str">
            <v>必选</v>
          </cell>
          <cell r="E8015">
            <v>2</v>
          </cell>
        </row>
        <row r="8016">
          <cell r="A8016">
            <v>60.93</v>
          </cell>
          <cell r="B8016" t="str">
            <v>前列腺修补术</v>
          </cell>
          <cell r="C8016" t="str">
            <v>手术</v>
          </cell>
          <cell r="D8016" t="str">
            <v>必选</v>
          </cell>
          <cell r="E8016">
            <v>3</v>
          </cell>
        </row>
        <row r="8017">
          <cell r="A8017">
            <v>60.94</v>
          </cell>
          <cell r="B8017" t="str">
            <v>控制前列腺(手术后)出血</v>
          </cell>
          <cell r="C8017" t="str">
            <v>手术</v>
          </cell>
          <cell r="D8017" t="str">
            <v>必选</v>
          </cell>
          <cell r="E8017">
            <v>2</v>
          </cell>
        </row>
        <row r="8018">
          <cell r="A8018" t="str">
            <v>60.9400x001</v>
          </cell>
          <cell r="B8018" t="str">
            <v>前列腺术后止血术</v>
          </cell>
          <cell r="C8018" t="str">
            <v>手术</v>
          </cell>
          <cell r="D8018" t="str">
            <v>必选</v>
          </cell>
          <cell r="E8018">
            <v>2</v>
          </cell>
        </row>
        <row r="8019">
          <cell r="A8019">
            <v>60.9401</v>
          </cell>
          <cell r="B8019" t="str">
            <v>经尿道前列腺电凝止血术</v>
          </cell>
          <cell r="C8019" t="str">
            <v>治疗性操作</v>
          </cell>
          <cell r="D8019" t="str">
            <v>必选</v>
          </cell>
          <cell r="E8019">
            <v>3</v>
          </cell>
        </row>
        <row r="8020">
          <cell r="A8020">
            <v>60.95</v>
          </cell>
          <cell r="B8020" t="str">
            <v>经尿道球囊前列腺尿道扩张</v>
          </cell>
          <cell r="C8020" t="str">
            <v>手术</v>
          </cell>
          <cell r="D8020" t="str">
            <v>必选</v>
          </cell>
          <cell r="E8020">
            <v>3</v>
          </cell>
        </row>
        <row r="8021">
          <cell r="A8021" t="str">
            <v>60.9500x001</v>
          </cell>
          <cell r="B8021" t="str">
            <v>经尿道前列腺球囊扩张术</v>
          </cell>
          <cell r="C8021" t="str">
            <v>手术</v>
          </cell>
          <cell r="D8021" t="str">
            <v>必选</v>
          </cell>
          <cell r="E8021">
            <v>3</v>
          </cell>
        </row>
        <row r="8022">
          <cell r="A8022">
            <v>60.96</v>
          </cell>
          <cell r="B8022" t="str">
            <v>经尿道前列腺组织破坏术，用微波热疗</v>
          </cell>
          <cell r="C8022" t="str">
            <v>治疗性操作</v>
          </cell>
          <cell r="D8022" t="str">
            <v>必选</v>
          </cell>
          <cell r="E8022">
            <v>2</v>
          </cell>
        </row>
        <row r="8023">
          <cell r="A8023" t="str">
            <v>60.9600x001</v>
          </cell>
          <cell r="B8023" t="str">
            <v>经尿道前列腺微波治疗</v>
          </cell>
          <cell r="C8023" t="str">
            <v>治疗性操作</v>
          </cell>
          <cell r="D8023" t="str">
            <v>必选</v>
          </cell>
          <cell r="E8023">
            <v>3</v>
          </cell>
        </row>
        <row r="8024">
          <cell r="A8024">
            <v>60.97</v>
          </cell>
          <cell r="B8024" t="str">
            <v>其他经尿道的前列腺组织破坏术，用其他热疗法</v>
          </cell>
          <cell r="C8024" t="str">
            <v>治疗性操作</v>
          </cell>
          <cell r="D8024" t="str">
            <v>必选</v>
          </cell>
          <cell r="E8024">
            <v>2</v>
          </cell>
        </row>
        <row r="8025">
          <cell r="A8025">
            <v>60.9701</v>
          </cell>
          <cell r="B8025" t="str">
            <v>经尿道前列腺射频消融术</v>
          </cell>
          <cell r="C8025" t="str">
            <v>治疗性操作</v>
          </cell>
          <cell r="D8025" t="str">
            <v>必选</v>
          </cell>
          <cell r="E8025">
            <v>3</v>
          </cell>
        </row>
        <row r="8026">
          <cell r="A8026">
            <v>60.9702</v>
          </cell>
          <cell r="B8026" t="str">
            <v>经尿道前列腺针吸切除术</v>
          </cell>
          <cell r="C8026" t="str">
            <v>治疗性操作</v>
          </cell>
          <cell r="D8026" t="str">
            <v>必选</v>
          </cell>
          <cell r="E8026">
            <v>2</v>
          </cell>
        </row>
        <row r="8027">
          <cell r="A8027">
            <v>60.99</v>
          </cell>
          <cell r="B8027" t="str">
            <v>前列腺的其他手术</v>
          </cell>
          <cell r="C8027" t="str">
            <v>手术</v>
          </cell>
          <cell r="D8027" t="str">
            <v>必选</v>
          </cell>
          <cell r="E8027">
            <v>2</v>
          </cell>
        </row>
        <row r="8028">
          <cell r="A8028" t="str">
            <v>60.9900x001</v>
          </cell>
          <cell r="B8028" t="str">
            <v>经皮前列腺病损纳米刀消融术</v>
          </cell>
          <cell r="C8028" t="str">
            <v>治疗性操作</v>
          </cell>
          <cell r="D8028" t="str">
            <v>必选</v>
          </cell>
          <cell r="E8028">
            <v>3</v>
          </cell>
        </row>
        <row r="8029">
          <cell r="A8029">
            <v>60.9901</v>
          </cell>
          <cell r="B8029" t="str">
            <v>经尿道前列腺异物取出术</v>
          </cell>
          <cell r="C8029" t="str">
            <v>手术</v>
          </cell>
          <cell r="D8029" t="str">
            <v>必选</v>
          </cell>
          <cell r="E8029">
            <v>2</v>
          </cell>
        </row>
        <row r="8030">
          <cell r="A8030" t="str">
            <v>61.0x00</v>
          </cell>
          <cell r="B8030" t="str">
            <v>阴囊和睾丸鞘膜切开引流术</v>
          </cell>
          <cell r="C8030" t="str">
            <v>手术</v>
          </cell>
          <cell r="D8030" t="str">
            <v>必选</v>
          </cell>
          <cell r="E8030">
            <v>2</v>
          </cell>
        </row>
        <row r="8031">
          <cell r="A8031" t="str">
            <v>61.0x00x003</v>
          </cell>
          <cell r="B8031" t="str">
            <v>阴囊切开探查术</v>
          </cell>
          <cell r="C8031" t="str">
            <v>手术</v>
          </cell>
          <cell r="D8031" t="str">
            <v>必选</v>
          </cell>
          <cell r="E8031">
            <v>1</v>
          </cell>
        </row>
        <row r="8032">
          <cell r="A8032" t="str">
            <v>61.0x01</v>
          </cell>
          <cell r="B8032" t="str">
            <v>睾丸鞘膜切开引流术</v>
          </cell>
          <cell r="C8032" t="str">
            <v>手术</v>
          </cell>
          <cell r="D8032" t="str">
            <v>必选</v>
          </cell>
          <cell r="E8032">
            <v>1</v>
          </cell>
        </row>
        <row r="8033">
          <cell r="A8033" t="str">
            <v>61.0x02</v>
          </cell>
          <cell r="B8033" t="str">
            <v>阴囊切开引流术</v>
          </cell>
          <cell r="C8033" t="str">
            <v>手术</v>
          </cell>
          <cell r="D8033" t="str">
            <v>必选</v>
          </cell>
          <cell r="E8033">
            <v>1</v>
          </cell>
        </row>
        <row r="8034">
          <cell r="A8034" t="str">
            <v>61.0x03</v>
          </cell>
          <cell r="B8034" t="str">
            <v>阴囊血肿清除术</v>
          </cell>
          <cell r="C8034" t="str">
            <v>手术</v>
          </cell>
          <cell r="D8034" t="str">
            <v>必选</v>
          </cell>
          <cell r="E8034">
            <v>2</v>
          </cell>
        </row>
        <row r="8035">
          <cell r="A8035" t="str">
            <v>61.0x04</v>
          </cell>
          <cell r="B8035" t="str">
            <v>阴囊异物取出术</v>
          </cell>
          <cell r="C8035" t="str">
            <v>手术</v>
          </cell>
          <cell r="D8035" t="str">
            <v>必选</v>
          </cell>
          <cell r="E8035">
            <v>1</v>
          </cell>
        </row>
        <row r="8036">
          <cell r="A8036">
            <v>61.11</v>
          </cell>
          <cell r="B8036" t="str">
            <v>阴囊或睾丸鞘膜的活组织检查</v>
          </cell>
          <cell r="C8036" t="str">
            <v>诊断性操作</v>
          </cell>
          <cell r="D8036" t="str">
            <v>必选</v>
          </cell>
          <cell r="E8036">
            <v>2</v>
          </cell>
        </row>
        <row r="8037">
          <cell r="A8037">
            <v>61.1101</v>
          </cell>
          <cell r="B8037" t="str">
            <v>阴囊活组织检查</v>
          </cell>
          <cell r="C8037" t="str">
            <v>诊断性操作</v>
          </cell>
          <cell r="D8037" t="str">
            <v>必选</v>
          </cell>
          <cell r="E8037">
            <v>1</v>
          </cell>
        </row>
        <row r="8038">
          <cell r="A8038">
            <v>61.1102</v>
          </cell>
          <cell r="B8038" t="str">
            <v>睾丸鞘膜活组织检查</v>
          </cell>
          <cell r="C8038" t="str">
            <v>诊断性操作</v>
          </cell>
          <cell r="D8038" t="str">
            <v>必选</v>
          </cell>
          <cell r="E8038">
            <v>2</v>
          </cell>
        </row>
        <row r="8039">
          <cell r="A8039">
            <v>61.19</v>
          </cell>
          <cell r="B8039" t="str">
            <v>阴囊和睾丸鞘膜的其他诊断性操作</v>
          </cell>
          <cell r="C8039" t="str">
            <v>诊断性操作</v>
          </cell>
          <cell r="D8039" t="str">
            <v>必选</v>
          </cell>
          <cell r="E8039">
            <v>2</v>
          </cell>
        </row>
        <row r="8040">
          <cell r="A8040" t="str">
            <v>61.2x00</v>
          </cell>
          <cell r="B8040" t="str">
            <v>睾丸鞘膜积液切除术</v>
          </cell>
          <cell r="C8040" t="str">
            <v>手术</v>
          </cell>
          <cell r="D8040" t="str">
            <v>必选</v>
          </cell>
          <cell r="E8040">
            <v>1</v>
          </cell>
        </row>
        <row r="8041">
          <cell r="A8041" t="str">
            <v>61.2x01</v>
          </cell>
          <cell r="B8041" t="str">
            <v>睾丸鞘膜部分切除术</v>
          </cell>
          <cell r="C8041" t="str">
            <v>手术</v>
          </cell>
          <cell r="D8041" t="str">
            <v>必选</v>
          </cell>
          <cell r="E8041">
            <v>1</v>
          </cell>
        </row>
        <row r="8042">
          <cell r="A8042" t="str">
            <v>61.2x02</v>
          </cell>
          <cell r="B8042" t="str">
            <v>睾丸鞘膜切除术</v>
          </cell>
          <cell r="C8042" t="str">
            <v>手术</v>
          </cell>
          <cell r="D8042" t="str">
            <v>必选</v>
          </cell>
          <cell r="E8042">
            <v>1</v>
          </cell>
        </row>
        <row r="8043">
          <cell r="A8043" t="str">
            <v>61.3x00</v>
          </cell>
          <cell r="B8043" t="str">
            <v>阴囊病损或阴囊组织切除术或破坏术</v>
          </cell>
          <cell r="C8043" t="str">
            <v>手术</v>
          </cell>
          <cell r="D8043" t="str">
            <v>必选</v>
          </cell>
          <cell r="E8043">
            <v>1</v>
          </cell>
        </row>
        <row r="8044">
          <cell r="A8044" t="str">
            <v>61.3x00x005</v>
          </cell>
          <cell r="B8044" t="str">
            <v>阴囊皮肤和皮下坏死组织切除清创术</v>
          </cell>
          <cell r="C8044" t="str">
            <v>手术</v>
          </cell>
          <cell r="D8044" t="str">
            <v>必选</v>
          </cell>
          <cell r="E8044">
            <v>2</v>
          </cell>
        </row>
        <row r="8045">
          <cell r="A8045" t="str">
            <v>61.3x00x006</v>
          </cell>
          <cell r="B8045" t="str">
            <v>阴囊皮肤和皮下组织非切除性清创</v>
          </cell>
          <cell r="C8045" t="str">
            <v>治疗性操作</v>
          </cell>
          <cell r="D8045" t="str">
            <v>必选</v>
          </cell>
          <cell r="E8045">
            <v>2</v>
          </cell>
        </row>
        <row r="8046">
          <cell r="A8046" t="str">
            <v>61.3x00x007</v>
          </cell>
          <cell r="B8046" t="str">
            <v>阴囊切除术</v>
          </cell>
          <cell r="C8046" t="str">
            <v>手术</v>
          </cell>
          <cell r="D8046" t="str">
            <v>必选</v>
          </cell>
          <cell r="E8046">
            <v>2</v>
          </cell>
        </row>
        <row r="8047">
          <cell r="A8047" t="str">
            <v>61.3x01</v>
          </cell>
          <cell r="B8047" t="str">
            <v>阴囊病损电灼术</v>
          </cell>
          <cell r="C8047" t="str">
            <v>手术</v>
          </cell>
          <cell r="D8047" t="str">
            <v>必选</v>
          </cell>
          <cell r="E8047">
            <v>1</v>
          </cell>
        </row>
        <row r="8048">
          <cell r="A8048" t="str">
            <v>61.3x02</v>
          </cell>
          <cell r="B8048" t="str">
            <v>阴囊部分切除术</v>
          </cell>
          <cell r="C8048" t="str">
            <v>手术</v>
          </cell>
          <cell r="D8048" t="str">
            <v>必选</v>
          </cell>
          <cell r="E8048">
            <v>1</v>
          </cell>
        </row>
        <row r="8049">
          <cell r="A8049" t="str">
            <v>61.3x03</v>
          </cell>
          <cell r="B8049" t="str">
            <v>阴囊病损切除术</v>
          </cell>
          <cell r="C8049" t="str">
            <v>手术</v>
          </cell>
          <cell r="D8049" t="str">
            <v>必选</v>
          </cell>
          <cell r="E8049">
            <v>1</v>
          </cell>
        </row>
        <row r="8050">
          <cell r="A8050" t="str">
            <v>61.3x04</v>
          </cell>
          <cell r="B8050" t="str">
            <v>阴囊象皮病复位术</v>
          </cell>
          <cell r="C8050" t="str">
            <v>手术</v>
          </cell>
          <cell r="D8050" t="str">
            <v>必选</v>
          </cell>
          <cell r="E8050">
            <v>2</v>
          </cell>
        </row>
        <row r="8051">
          <cell r="A8051">
            <v>61.41</v>
          </cell>
          <cell r="B8051" t="str">
            <v>阴囊和睾丸鞘膜裂伤缝合术</v>
          </cell>
          <cell r="C8051" t="str">
            <v>手术</v>
          </cell>
          <cell r="D8051" t="str">
            <v>必选</v>
          </cell>
          <cell r="E8051">
            <v>2</v>
          </cell>
        </row>
        <row r="8052">
          <cell r="A8052">
            <v>61.4101</v>
          </cell>
          <cell r="B8052" t="str">
            <v>睾丸鞘膜裂伤缝合术</v>
          </cell>
          <cell r="C8052" t="str">
            <v>手术</v>
          </cell>
          <cell r="D8052" t="str">
            <v>必选</v>
          </cell>
          <cell r="E8052">
            <v>2</v>
          </cell>
        </row>
        <row r="8053">
          <cell r="A8053">
            <v>61.4102</v>
          </cell>
          <cell r="B8053" t="str">
            <v>阴囊裂伤缝合术</v>
          </cell>
          <cell r="C8053" t="str">
            <v>手术</v>
          </cell>
          <cell r="D8053" t="str">
            <v>必选</v>
          </cell>
          <cell r="E8053">
            <v>1</v>
          </cell>
        </row>
        <row r="8054">
          <cell r="A8054">
            <v>61.42</v>
          </cell>
          <cell r="B8054" t="str">
            <v>阴囊瘘管修补术</v>
          </cell>
          <cell r="C8054" t="str">
            <v>手术</v>
          </cell>
          <cell r="D8054" t="str">
            <v>必选</v>
          </cell>
          <cell r="E8054">
            <v>1</v>
          </cell>
        </row>
        <row r="8055">
          <cell r="A8055">
            <v>61.4201</v>
          </cell>
          <cell r="B8055" t="str">
            <v>阴囊输精管瘘修补术</v>
          </cell>
          <cell r="C8055" t="str">
            <v>手术</v>
          </cell>
          <cell r="D8055" t="str">
            <v>必选</v>
          </cell>
          <cell r="E8055">
            <v>2</v>
          </cell>
        </row>
        <row r="8056">
          <cell r="A8056">
            <v>61.4202</v>
          </cell>
          <cell r="B8056" t="str">
            <v>阴囊皮肤瘘修补术</v>
          </cell>
          <cell r="C8056" t="str">
            <v>手术</v>
          </cell>
          <cell r="D8056" t="str">
            <v>必选</v>
          </cell>
          <cell r="E8056">
            <v>2</v>
          </cell>
        </row>
        <row r="8057">
          <cell r="A8057">
            <v>61.49</v>
          </cell>
          <cell r="B8057" t="str">
            <v>阴囊和睾丸鞘膜的其他修补术</v>
          </cell>
          <cell r="C8057" t="str">
            <v>手术</v>
          </cell>
          <cell r="D8057" t="str">
            <v>必选</v>
          </cell>
          <cell r="E8057">
            <v>1</v>
          </cell>
        </row>
        <row r="8058">
          <cell r="A8058" t="str">
            <v>61.4900x002</v>
          </cell>
          <cell r="B8058" t="str">
            <v>鞘膜高位结扎术</v>
          </cell>
          <cell r="C8058" t="str">
            <v>手术</v>
          </cell>
          <cell r="D8058" t="str">
            <v>必选</v>
          </cell>
          <cell r="E8058">
            <v>1</v>
          </cell>
        </row>
        <row r="8059">
          <cell r="A8059">
            <v>61.4901</v>
          </cell>
          <cell r="B8059" t="str">
            <v>睾丸鞘状突高位结扎术</v>
          </cell>
          <cell r="C8059" t="str">
            <v>手术</v>
          </cell>
          <cell r="D8059" t="str">
            <v>必选</v>
          </cell>
          <cell r="E8059">
            <v>1</v>
          </cell>
        </row>
        <row r="8060">
          <cell r="A8060">
            <v>61.4902</v>
          </cell>
          <cell r="B8060" t="str">
            <v>阴囊修补术</v>
          </cell>
          <cell r="C8060" t="str">
            <v>手术</v>
          </cell>
          <cell r="D8060" t="str">
            <v>必选</v>
          </cell>
          <cell r="E8060">
            <v>2</v>
          </cell>
        </row>
        <row r="8061">
          <cell r="A8061">
            <v>61.4903</v>
          </cell>
          <cell r="B8061" t="str">
            <v>阴囊再造术</v>
          </cell>
          <cell r="C8061" t="str">
            <v>手术</v>
          </cell>
          <cell r="D8061" t="str">
            <v>必选</v>
          </cell>
          <cell r="E8061">
            <v>2</v>
          </cell>
        </row>
        <row r="8062">
          <cell r="A8062">
            <v>61.4904</v>
          </cell>
          <cell r="B8062" t="str">
            <v>睾丸鞘膜翻转术</v>
          </cell>
          <cell r="C8062" t="str">
            <v>手术</v>
          </cell>
          <cell r="D8062" t="str">
            <v>必选</v>
          </cell>
          <cell r="E8062">
            <v>1</v>
          </cell>
        </row>
        <row r="8063">
          <cell r="A8063">
            <v>61.4905</v>
          </cell>
          <cell r="B8063" t="str">
            <v>腹腔镜下鞘状突高位结扎术</v>
          </cell>
          <cell r="C8063" t="str">
            <v>手术</v>
          </cell>
          <cell r="D8063" t="str">
            <v>必选</v>
          </cell>
          <cell r="E8063">
            <v>3</v>
          </cell>
        </row>
        <row r="8064">
          <cell r="A8064">
            <v>61.91</v>
          </cell>
          <cell r="B8064" t="str">
            <v>经皮睾丸鞘膜抽吸术</v>
          </cell>
          <cell r="C8064" t="str">
            <v>治疗性操作</v>
          </cell>
          <cell r="D8064" t="str">
            <v>必选</v>
          </cell>
          <cell r="E8064">
            <v>1</v>
          </cell>
        </row>
        <row r="8065">
          <cell r="A8065">
            <v>61.9101</v>
          </cell>
          <cell r="B8065" t="str">
            <v>睾丸鞘膜积液抽吸术</v>
          </cell>
          <cell r="C8065" t="str">
            <v>治疗性操作</v>
          </cell>
          <cell r="D8065" t="str">
            <v>必选</v>
          </cell>
          <cell r="E8065">
            <v>1</v>
          </cell>
        </row>
        <row r="8066">
          <cell r="A8066">
            <v>61.92</v>
          </cell>
          <cell r="B8066" t="str">
            <v>睾丸鞘膜病损切除术，除外水囊肿</v>
          </cell>
          <cell r="C8066" t="str">
            <v>手术</v>
          </cell>
          <cell r="D8066" t="str">
            <v>必选</v>
          </cell>
          <cell r="E8066">
            <v>2</v>
          </cell>
        </row>
        <row r="8067">
          <cell r="A8067" t="str">
            <v>61.9200x001</v>
          </cell>
          <cell r="B8067" t="str">
            <v>鞘膜囊肿切除术</v>
          </cell>
          <cell r="C8067" t="str">
            <v>手术</v>
          </cell>
          <cell r="D8067" t="str">
            <v>必选</v>
          </cell>
          <cell r="E8067">
            <v>1</v>
          </cell>
        </row>
        <row r="8068">
          <cell r="A8068">
            <v>61.99</v>
          </cell>
          <cell r="B8068" t="str">
            <v>阴囊和睾丸鞘膜的其他手术</v>
          </cell>
          <cell r="C8068" t="str">
            <v>手术</v>
          </cell>
          <cell r="D8068" t="str">
            <v>必选</v>
          </cell>
          <cell r="E8068">
            <v>2</v>
          </cell>
        </row>
        <row r="8069">
          <cell r="A8069" t="str">
            <v>62.0x00</v>
          </cell>
          <cell r="B8069" t="str">
            <v>睾丸切开术</v>
          </cell>
          <cell r="C8069" t="str">
            <v>手术</v>
          </cell>
          <cell r="D8069" t="str">
            <v>必选</v>
          </cell>
          <cell r="E8069">
            <v>1</v>
          </cell>
        </row>
        <row r="8070">
          <cell r="A8070" t="str">
            <v>62.0x00x001</v>
          </cell>
          <cell r="B8070" t="str">
            <v>睾丸切开探查术</v>
          </cell>
          <cell r="C8070" t="str">
            <v>手术</v>
          </cell>
          <cell r="D8070" t="str">
            <v>必选</v>
          </cell>
          <cell r="E8070">
            <v>1</v>
          </cell>
        </row>
        <row r="8071">
          <cell r="A8071" t="str">
            <v>62.0x01</v>
          </cell>
          <cell r="B8071" t="str">
            <v>腹腔镜下隐睾探查术</v>
          </cell>
          <cell r="C8071" t="str">
            <v>手术</v>
          </cell>
          <cell r="D8071" t="str">
            <v>必选</v>
          </cell>
          <cell r="E8071">
            <v>3</v>
          </cell>
        </row>
        <row r="8072">
          <cell r="A8072" t="str">
            <v>62.0x02</v>
          </cell>
          <cell r="B8072" t="str">
            <v>睾丸切开引流术</v>
          </cell>
          <cell r="C8072" t="str">
            <v>手术</v>
          </cell>
          <cell r="D8072" t="str">
            <v>必选</v>
          </cell>
          <cell r="E8072">
            <v>1</v>
          </cell>
        </row>
        <row r="8073">
          <cell r="A8073" t="str">
            <v>62.0x03</v>
          </cell>
          <cell r="B8073" t="str">
            <v>睾丸切开异物取出术</v>
          </cell>
          <cell r="C8073" t="str">
            <v>手术</v>
          </cell>
          <cell r="D8073" t="str">
            <v>必选</v>
          </cell>
          <cell r="E8073">
            <v>1</v>
          </cell>
        </row>
        <row r="8074">
          <cell r="A8074">
            <v>62.11</v>
          </cell>
          <cell r="B8074" t="str">
            <v>闭合性[经皮][针吸]睾丸活组织检查</v>
          </cell>
          <cell r="C8074" t="str">
            <v>诊断性操作</v>
          </cell>
          <cell r="D8074" t="str">
            <v>必选</v>
          </cell>
          <cell r="E8074">
            <v>1</v>
          </cell>
        </row>
        <row r="8075">
          <cell r="A8075">
            <v>62.12</v>
          </cell>
          <cell r="B8075" t="str">
            <v>开放性睾丸活组织检查</v>
          </cell>
          <cell r="C8075" t="str">
            <v>手术</v>
          </cell>
          <cell r="D8075" t="str">
            <v>必选</v>
          </cell>
          <cell r="E8075">
            <v>1</v>
          </cell>
        </row>
        <row r="8076">
          <cell r="A8076">
            <v>62.19</v>
          </cell>
          <cell r="B8076" t="str">
            <v>睾丸其他诊断性操作</v>
          </cell>
          <cell r="C8076" t="str">
            <v>诊断性操作</v>
          </cell>
          <cell r="D8076" t="str">
            <v>必选</v>
          </cell>
          <cell r="E8076">
            <v>1</v>
          </cell>
        </row>
        <row r="8077">
          <cell r="A8077" t="str">
            <v>62.2x00</v>
          </cell>
          <cell r="B8077" t="str">
            <v>睾丸病损切除术或破坏术</v>
          </cell>
          <cell r="C8077" t="str">
            <v>手术</v>
          </cell>
          <cell r="D8077" t="str">
            <v>必选</v>
          </cell>
          <cell r="E8077">
            <v>1</v>
          </cell>
        </row>
        <row r="8078">
          <cell r="A8078" t="str">
            <v>62.2x00x002</v>
          </cell>
          <cell r="B8078" t="str">
            <v>睾丸附件切除术</v>
          </cell>
          <cell r="C8078" t="str">
            <v>手术</v>
          </cell>
          <cell r="D8078" t="str">
            <v>必选</v>
          </cell>
          <cell r="E8078">
            <v>2</v>
          </cell>
        </row>
        <row r="8079">
          <cell r="A8079" t="str">
            <v>62.2x00x003</v>
          </cell>
          <cell r="B8079" t="str">
            <v>腹腔镜下单侧睾丸切除术</v>
          </cell>
          <cell r="C8079" t="str">
            <v>手术</v>
          </cell>
          <cell r="D8079" t="str">
            <v>必选</v>
          </cell>
          <cell r="E8079">
            <v>3</v>
          </cell>
        </row>
        <row r="8080">
          <cell r="A8080" t="str">
            <v>62.2x01</v>
          </cell>
          <cell r="B8080" t="str">
            <v>睾丸病损切除术</v>
          </cell>
          <cell r="C8080" t="str">
            <v>手术</v>
          </cell>
          <cell r="D8080" t="str">
            <v>必选</v>
          </cell>
          <cell r="E8080">
            <v>2</v>
          </cell>
        </row>
        <row r="8081">
          <cell r="A8081" t="str">
            <v>62.3x00</v>
          </cell>
          <cell r="B8081" t="str">
            <v>单侧睾丸切除术</v>
          </cell>
          <cell r="C8081" t="str">
            <v>手术</v>
          </cell>
          <cell r="D8081" t="str">
            <v>必选</v>
          </cell>
          <cell r="E8081">
            <v>2</v>
          </cell>
        </row>
        <row r="8082">
          <cell r="A8082" t="str">
            <v>62.3x01</v>
          </cell>
          <cell r="B8082" t="str">
            <v>单侧睾丸附睾切除术</v>
          </cell>
          <cell r="C8082" t="str">
            <v>手术</v>
          </cell>
          <cell r="D8082" t="str">
            <v>必选</v>
          </cell>
          <cell r="E8082">
            <v>2</v>
          </cell>
        </row>
        <row r="8083">
          <cell r="A8083" t="str">
            <v>62.3x02</v>
          </cell>
          <cell r="B8083" t="str">
            <v>单侧睾丸部分切除术</v>
          </cell>
          <cell r="C8083" t="str">
            <v>手术</v>
          </cell>
          <cell r="D8083" t="str">
            <v>必选</v>
          </cell>
          <cell r="E8083">
            <v>2</v>
          </cell>
        </row>
        <row r="8084">
          <cell r="A8084" t="str">
            <v>62.3x03</v>
          </cell>
          <cell r="B8084" t="str">
            <v>单侧隐睾切除术</v>
          </cell>
          <cell r="C8084" t="str">
            <v>手术</v>
          </cell>
          <cell r="D8084" t="str">
            <v>必选</v>
          </cell>
          <cell r="E8084">
            <v>2</v>
          </cell>
        </row>
        <row r="8085">
          <cell r="A8085" t="str">
            <v>62.3x04</v>
          </cell>
          <cell r="B8085" t="str">
            <v>腹腔镜下单侧隐睾切除术</v>
          </cell>
          <cell r="C8085" t="str">
            <v>手术</v>
          </cell>
          <cell r="D8085" t="str">
            <v>必选</v>
          </cell>
          <cell r="E8085">
            <v>3</v>
          </cell>
        </row>
        <row r="8086">
          <cell r="A8086">
            <v>62.41</v>
          </cell>
          <cell r="B8086" t="str">
            <v>同一次手术中去除双侧睾丸</v>
          </cell>
          <cell r="C8086" t="str">
            <v>手术</v>
          </cell>
          <cell r="D8086" t="str">
            <v>必选</v>
          </cell>
          <cell r="E8086">
            <v>2</v>
          </cell>
        </row>
        <row r="8087">
          <cell r="A8087" t="str">
            <v>62.4100x004</v>
          </cell>
          <cell r="B8087" t="str">
            <v>双侧睾丸切除术</v>
          </cell>
          <cell r="C8087" t="str">
            <v>手术</v>
          </cell>
          <cell r="D8087" t="str">
            <v>必选</v>
          </cell>
          <cell r="E8087">
            <v>2</v>
          </cell>
        </row>
        <row r="8088">
          <cell r="A8088">
            <v>62.4101</v>
          </cell>
          <cell r="B8088" t="str">
            <v>双侧睾丸附睾切除术</v>
          </cell>
          <cell r="C8088" t="str">
            <v>手术</v>
          </cell>
          <cell r="D8088" t="str">
            <v>必选</v>
          </cell>
          <cell r="E8088">
            <v>2</v>
          </cell>
        </row>
        <row r="8089">
          <cell r="A8089">
            <v>62.4102</v>
          </cell>
          <cell r="B8089" t="str">
            <v>双侧睾丸根治性切除术</v>
          </cell>
          <cell r="C8089" t="str">
            <v>手术</v>
          </cell>
          <cell r="D8089" t="str">
            <v>必选</v>
          </cell>
          <cell r="E8089">
            <v>2</v>
          </cell>
        </row>
        <row r="8090">
          <cell r="A8090">
            <v>62.4103</v>
          </cell>
          <cell r="B8090" t="str">
            <v>腹腔镜下双侧睾丸切除术</v>
          </cell>
          <cell r="C8090" t="str">
            <v>手术</v>
          </cell>
          <cell r="D8090" t="str">
            <v>必选</v>
          </cell>
          <cell r="E8090">
            <v>3</v>
          </cell>
        </row>
        <row r="8091">
          <cell r="A8091">
            <v>62.4104</v>
          </cell>
          <cell r="B8091" t="str">
            <v>双侧隐睾切除术</v>
          </cell>
          <cell r="C8091" t="str">
            <v>手术</v>
          </cell>
          <cell r="D8091" t="str">
            <v>必选</v>
          </cell>
          <cell r="E8091">
            <v>2</v>
          </cell>
        </row>
        <row r="8092">
          <cell r="A8092">
            <v>62.4105</v>
          </cell>
          <cell r="B8092" t="str">
            <v>腹腔镜下双侧隐睾切除术</v>
          </cell>
          <cell r="C8092" t="str">
            <v>手术</v>
          </cell>
          <cell r="D8092" t="str">
            <v>必选</v>
          </cell>
          <cell r="E8092">
            <v>3</v>
          </cell>
        </row>
        <row r="8093">
          <cell r="A8093">
            <v>62.42</v>
          </cell>
          <cell r="B8093" t="str">
            <v>残留睾丸去除</v>
          </cell>
          <cell r="C8093" t="str">
            <v>手术</v>
          </cell>
          <cell r="D8093" t="str">
            <v>必选</v>
          </cell>
          <cell r="E8093">
            <v>1</v>
          </cell>
        </row>
        <row r="8094">
          <cell r="A8094" t="str">
            <v>62.5x00</v>
          </cell>
          <cell r="B8094" t="str">
            <v>睾丸固定术</v>
          </cell>
          <cell r="C8094" t="str">
            <v>手术</v>
          </cell>
          <cell r="D8094" t="str">
            <v>必选</v>
          </cell>
          <cell r="E8094">
            <v>2</v>
          </cell>
        </row>
        <row r="8095">
          <cell r="A8095" t="str">
            <v>62.5x01</v>
          </cell>
          <cell r="B8095" t="str">
            <v>腹腔镜睾丸固定术</v>
          </cell>
          <cell r="C8095" t="str">
            <v>手术</v>
          </cell>
          <cell r="D8095" t="str">
            <v>必选</v>
          </cell>
          <cell r="E8095">
            <v>3</v>
          </cell>
        </row>
        <row r="8096">
          <cell r="A8096" t="str">
            <v>62.5x02</v>
          </cell>
          <cell r="B8096" t="str">
            <v>睾丸复位术</v>
          </cell>
          <cell r="C8096" t="str">
            <v>手术</v>
          </cell>
          <cell r="D8096" t="str">
            <v>必选</v>
          </cell>
          <cell r="E8096">
            <v>2</v>
          </cell>
        </row>
        <row r="8097">
          <cell r="A8097">
            <v>62.61</v>
          </cell>
          <cell r="B8097" t="str">
            <v>睾丸裂伤缝合术</v>
          </cell>
          <cell r="C8097" t="str">
            <v>手术</v>
          </cell>
          <cell r="D8097" t="str">
            <v>必选</v>
          </cell>
          <cell r="E8097">
            <v>2</v>
          </cell>
        </row>
        <row r="8098">
          <cell r="A8098">
            <v>62.69</v>
          </cell>
          <cell r="B8098" t="str">
            <v>睾丸其他修补术</v>
          </cell>
          <cell r="C8098" t="str">
            <v>手术</v>
          </cell>
          <cell r="D8098" t="str">
            <v>必选</v>
          </cell>
          <cell r="E8098">
            <v>2</v>
          </cell>
        </row>
        <row r="8099">
          <cell r="A8099" t="str">
            <v>62.6900x001</v>
          </cell>
          <cell r="B8099" t="str">
            <v>睾丸修补术</v>
          </cell>
          <cell r="C8099" t="str">
            <v>手术</v>
          </cell>
          <cell r="D8099" t="str">
            <v>必选</v>
          </cell>
          <cell r="E8099">
            <v>2</v>
          </cell>
        </row>
        <row r="8100">
          <cell r="A8100">
            <v>62.6901</v>
          </cell>
          <cell r="B8100" t="str">
            <v>睾丸移植术</v>
          </cell>
          <cell r="C8100" t="str">
            <v>手术</v>
          </cell>
          <cell r="D8100" t="str">
            <v>必选</v>
          </cell>
          <cell r="E8100">
            <v>3</v>
          </cell>
        </row>
        <row r="8101">
          <cell r="A8101" t="str">
            <v>62.7x00</v>
          </cell>
          <cell r="B8101" t="str">
            <v>睾丸假体置入</v>
          </cell>
          <cell r="C8101" t="str">
            <v>手术</v>
          </cell>
          <cell r="D8101" t="str">
            <v>必选</v>
          </cell>
          <cell r="E8101">
            <v>2</v>
          </cell>
        </row>
        <row r="8102">
          <cell r="A8102">
            <v>62.91</v>
          </cell>
          <cell r="B8102" t="str">
            <v>睾丸抽吸术</v>
          </cell>
          <cell r="C8102" t="str">
            <v>治疗性操作</v>
          </cell>
          <cell r="D8102" t="str">
            <v>必选</v>
          </cell>
          <cell r="E8102">
            <v>1</v>
          </cell>
        </row>
        <row r="8103">
          <cell r="A8103">
            <v>62.92</v>
          </cell>
          <cell r="B8103" t="str">
            <v>治疗性物质注入睾丸</v>
          </cell>
          <cell r="C8103" t="str">
            <v>治疗性操作</v>
          </cell>
          <cell r="D8103" t="str">
            <v>必选</v>
          </cell>
          <cell r="E8103">
            <v>1</v>
          </cell>
        </row>
        <row r="8104">
          <cell r="A8104">
            <v>62.99</v>
          </cell>
          <cell r="B8104" t="str">
            <v>睾丸其他手术</v>
          </cell>
          <cell r="C8104" t="str">
            <v>手术</v>
          </cell>
          <cell r="D8104" t="str">
            <v>必选</v>
          </cell>
          <cell r="E8104">
            <v>2</v>
          </cell>
        </row>
        <row r="8105">
          <cell r="A8105" t="str">
            <v>62.9900x001</v>
          </cell>
          <cell r="B8105" t="str">
            <v>显微镜下睾丸切开取精术</v>
          </cell>
          <cell r="C8105" t="str">
            <v>手术</v>
          </cell>
          <cell r="D8105" t="str">
            <v>必选</v>
          </cell>
          <cell r="E8105">
            <v>2</v>
          </cell>
        </row>
        <row r="8106">
          <cell r="A8106">
            <v>63.01</v>
          </cell>
          <cell r="B8106" t="str">
            <v>精索、附睾和输精管的活组织检查</v>
          </cell>
          <cell r="C8106" t="str">
            <v>诊断性操作</v>
          </cell>
          <cell r="D8106" t="str">
            <v>必选</v>
          </cell>
          <cell r="E8106">
            <v>1</v>
          </cell>
        </row>
        <row r="8107">
          <cell r="A8107">
            <v>63.0101</v>
          </cell>
          <cell r="B8107" t="str">
            <v>精索活组织检查</v>
          </cell>
          <cell r="C8107" t="str">
            <v>诊断性操作</v>
          </cell>
          <cell r="D8107" t="str">
            <v>必选</v>
          </cell>
          <cell r="E8107">
            <v>1</v>
          </cell>
        </row>
        <row r="8108">
          <cell r="A8108">
            <v>63.0102</v>
          </cell>
          <cell r="B8108" t="str">
            <v>附睾活组织检查</v>
          </cell>
          <cell r="C8108" t="str">
            <v>诊断性操作</v>
          </cell>
          <cell r="D8108" t="str">
            <v>必选</v>
          </cell>
          <cell r="E8108">
            <v>1</v>
          </cell>
        </row>
        <row r="8109">
          <cell r="A8109">
            <v>63.0103</v>
          </cell>
          <cell r="B8109" t="str">
            <v>输精管活组织检查</v>
          </cell>
          <cell r="C8109" t="str">
            <v>诊断性操作</v>
          </cell>
          <cell r="D8109" t="str">
            <v>必选</v>
          </cell>
          <cell r="E8109">
            <v>1</v>
          </cell>
        </row>
        <row r="8110">
          <cell r="A8110">
            <v>63.09</v>
          </cell>
          <cell r="B8110" t="str">
            <v>精索、附睾和输精管的其他诊断性操作</v>
          </cell>
          <cell r="C8110" t="str">
            <v>诊断性操作</v>
          </cell>
          <cell r="D8110" t="str">
            <v>必选</v>
          </cell>
          <cell r="E8110">
            <v>1</v>
          </cell>
        </row>
        <row r="8111">
          <cell r="A8111" t="str">
            <v>63.0900x001</v>
          </cell>
          <cell r="B8111" t="str">
            <v>输精管穿刺术</v>
          </cell>
          <cell r="C8111" t="str">
            <v>诊断性操作</v>
          </cell>
          <cell r="D8111" t="str">
            <v>必选</v>
          </cell>
          <cell r="E8111">
            <v>1</v>
          </cell>
        </row>
        <row r="8112">
          <cell r="A8112" t="str">
            <v>63.1x00</v>
          </cell>
          <cell r="B8112" t="str">
            <v>精索静脉曲张和精索积液切除术</v>
          </cell>
          <cell r="C8112" t="str">
            <v>手术</v>
          </cell>
          <cell r="D8112" t="str">
            <v>必选</v>
          </cell>
          <cell r="E8112">
            <v>2</v>
          </cell>
        </row>
        <row r="8113">
          <cell r="A8113" t="str">
            <v>63.1x00x003</v>
          </cell>
          <cell r="B8113" t="str">
            <v>精索鞘膜高位结扎术</v>
          </cell>
          <cell r="C8113" t="str">
            <v>手术</v>
          </cell>
          <cell r="D8113" t="str">
            <v>必选</v>
          </cell>
          <cell r="E8113">
            <v>2</v>
          </cell>
        </row>
        <row r="8114">
          <cell r="A8114" t="str">
            <v>63.1x00x004</v>
          </cell>
          <cell r="B8114" t="str">
            <v>显微镜下精索静脉高位结扎术</v>
          </cell>
          <cell r="C8114" t="str">
            <v>手术</v>
          </cell>
          <cell r="D8114" t="str">
            <v>必选</v>
          </cell>
          <cell r="E8114">
            <v>3</v>
          </cell>
        </row>
        <row r="8115">
          <cell r="A8115" t="str">
            <v>63.1x00x005</v>
          </cell>
          <cell r="B8115" t="str">
            <v>显微镜下精索静脉低位结扎术</v>
          </cell>
          <cell r="C8115" t="str">
            <v>手术</v>
          </cell>
          <cell r="D8115" t="str">
            <v>必选</v>
          </cell>
          <cell r="E8115">
            <v>3</v>
          </cell>
        </row>
        <row r="8116">
          <cell r="A8116" t="str">
            <v>63.1x01</v>
          </cell>
          <cell r="B8116" t="str">
            <v>精索静脉高位结扎术</v>
          </cell>
          <cell r="C8116" t="str">
            <v>手术</v>
          </cell>
          <cell r="D8116" t="str">
            <v>必选</v>
          </cell>
          <cell r="E8116">
            <v>2</v>
          </cell>
        </row>
        <row r="8117">
          <cell r="A8117" t="str">
            <v>63.1x02</v>
          </cell>
          <cell r="B8117" t="str">
            <v>精索鞘膜积液切除术</v>
          </cell>
          <cell r="C8117" t="str">
            <v>手术</v>
          </cell>
          <cell r="D8117" t="str">
            <v>必选</v>
          </cell>
          <cell r="E8117">
            <v>2</v>
          </cell>
        </row>
        <row r="8118">
          <cell r="A8118" t="str">
            <v>63.1x03</v>
          </cell>
          <cell r="B8118" t="str">
            <v>腹腔镜精索静脉高位结扎术</v>
          </cell>
          <cell r="C8118" t="str">
            <v>手术</v>
          </cell>
          <cell r="D8118" t="str">
            <v>必选</v>
          </cell>
          <cell r="E8118">
            <v>3</v>
          </cell>
        </row>
        <row r="8119">
          <cell r="A8119" t="str">
            <v>63.2x00</v>
          </cell>
          <cell r="B8119" t="str">
            <v>附睾囊肿切除术</v>
          </cell>
          <cell r="C8119" t="str">
            <v>手术</v>
          </cell>
          <cell r="D8119" t="str">
            <v>必选</v>
          </cell>
          <cell r="E8119">
            <v>2</v>
          </cell>
        </row>
        <row r="8120">
          <cell r="A8120" t="str">
            <v>63.2x01</v>
          </cell>
          <cell r="B8120" t="str">
            <v>精液囊肿切除术</v>
          </cell>
          <cell r="C8120" t="str">
            <v>手术</v>
          </cell>
          <cell r="D8120" t="str">
            <v>必选</v>
          </cell>
          <cell r="E8120">
            <v>2</v>
          </cell>
        </row>
        <row r="8121">
          <cell r="A8121" t="str">
            <v>63.3x00</v>
          </cell>
          <cell r="B8121" t="str">
            <v>精索和附睾的其他病损或组织切除术</v>
          </cell>
          <cell r="C8121" t="str">
            <v>手术</v>
          </cell>
          <cell r="D8121" t="str">
            <v>必选</v>
          </cell>
          <cell r="E8121">
            <v>2</v>
          </cell>
        </row>
        <row r="8122">
          <cell r="A8122" t="str">
            <v>63.3x00x001</v>
          </cell>
          <cell r="B8122" t="str">
            <v>精索切除术</v>
          </cell>
          <cell r="C8122" t="str">
            <v>手术</v>
          </cell>
          <cell r="D8122" t="str">
            <v>必选</v>
          </cell>
          <cell r="E8122">
            <v>1</v>
          </cell>
        </row>
        <row r="8123">
          <cell r="A8123" t="str">
            <v>63.3x01</v>
          </cell>
          <cell r="B8123" t="str">
            <v>精索病损切除术</v>
          </cell>
          <cell r="C8123" t="str">
            <v>手术</v>
          </cell>
          <cell r="D8123" t="str">
            <v>必选</v>
          </cell>
          <cell r="E8123">
            <v>2</v>
          </cell>
        </row>
        <row r="8124">
          <cell r="A8124" t="str">
            <v>63.3x02</v>
          </cell>
          <cell r="B8124" t="str">
            <v>精索鞘膜囊肿切除术</v>
          </cell>
          <cell r="C8124" t="str">
            <v>手术</v>
          </cell>
          <cell r="D8124" t="str">
            <v>必选</v>
          </cell>
          <cell r="E8124">
            <v>2</v>
          </cell>
        </row>
        <row r="8125">
          <cell r="A8125" t="str">
            <v>63.3x03</v>
          </cell>
          <cell r="B8125" t="str">
            <v>附睾病损切除术</v>
          </cell>
          <cell r="C8125" t="str">
            <v>手术</v>
          </cell>
          <cell r="D8125" t="str">
            <v>必选</v>
          </cell>
          <cell r="E8125">
            <v>2</v>
          </cell>
        </row>
        <row r="8126">
          <cell r="A8126" t="str">
            <v>63.4x00</v>
          </cell>
          <cell r="B8126" t="str">
            <v>附睾切除术</v>
          </cell>
          <cell r="C8126" t="str">
            <v>手术</v>
          </cell>
          <cell r="D8126" t="str">
            <v>必选</v>
          </cell>
          <cell r="E8126">
            <v>2</v>
          </cell>
        </row>
        <row r="8127">
          <cell r="A8127">
            <v>63.51</v>
          </cell>
          <cell r="B8127" t="str">
            <v>精索和附睾裂伤缝合术</v>
          </cell>
          <cell r="C8127" t="str">
            <v>手术</v>
          </cell>
          <cell r="D8127" t="str">
            <v>必选</v>
          </cell>
          <cell r="E8127">
            <v>2</v>
          </cell>
        </row>
        <row r="8128">
          <cell r="A8128">
            <v>63.5101</v>
          </cell>
          <cell r="B8128" t="str">
            <v>精索裂伤缝合术</v>
          </cell>
          <cell r="C8128" t="str">
            <v>手术</v>
          </cell>
          <cell r="D8128" t="str">
            <v>必选</v>
          </cell>
          <cell r="E8128">
            <v>2</v>
          </cell>
        </row>
        <row r="8129">
          <cell r="A8129">
            <v>63.52</v>
          </cell>
          <cell r="B8129" t="str">
            <v>睾丸或精索扭转的复位术</v>
          </cell>
          <cell r="C8129" t="str">
            <v>手术</v>
          </cell>
          <cell r="D8129" t="str">
            <v>必选</v>
          </cell>
          <cell r="E8129">
            <v>2</v>
          </cell>
        </row>
        <row r="8130">
          <cell r="A8130" t="str">
            <v>63.5200x001</v>
          </cell>
          <cell r="B8130" t="str">
            <v>附睾裂伤缝合术</v>
          </cell>
          <cell r="C8130" t="str">
            <v>手术</v>
          </cell>
          <cell r="D8130" t="str">
            <v>必选</v>
          </cell>
          <cell r="E8130">
            <v>2</v>
          </cell>
        </row>
        <row r="8131">
          <cell r="A8131">
            <v>63.5201</v>
          </cell>
          <cell r="B8131" t="str">
            <v>睾丸扭转复位术</v>
          </cell>
          <cell r="C8131" t="str">
            <v>手术</v>
          </cell>
          <cell r="D8131" t="str">
            <v>必选</v>
          </cell>
          <cell r="E8131">
            <v>2</v>
          </cell>
        </row>
        <row r="8132">
          <cell r="A8132">
            <v>63.5202</v>
          </cell>
          <cell r="B8132" t="str">
            <v>精索扭转复位术</v>
          </cell>
          <cell r="C8132" t="str">
            <v>手术</v>
          </cell>
          <cell r="D8132" t="str">
            <v>必选</v>
          </cell>
          <cell r="E8132">
            <v>2</v>
          </cell>
        </row>
        <row r="8133">
          <cell r="A8133">
            <v>63.5203</v>
          </cell>
          <cell r="B8133" t="str">
            <v>睾丸附件扭转复位术</v>
          </cell>
          <cell r="C8133" t="str">
            <v>手术</v>
          </cell>
          <cell r="D8133" t="str">
            <v>必选</v>
          </cell>
          <cell r="E8133">
            <v>2</v>
          </cell>
        </row>
        <row r="8134">
          <cell r="A8134">
            <v>63.53</v>
          </cell>
          <cell r="B8134" t="str">
            <v>精索移植术</v>
          </cell>
          <cell r="C8134" t="str">
            <v>手术</v>
          </cell>
          <cell r="D8134" t="str">
            <v>必选</v>
          </cell>
          <cell r="E8134">
            <v>3</v>
          </cell>
        </row>
        <row r="8135">
          <cell r="A8135">
            <v>63.59</v>
          </cell>
          <cell r="B8135" t="str">
            <v>精索和附睾的其他修补术</v>
          </cell>
          <cell r="C8135" t="str">
            <v>手术</v>
          </cell>
          <cell r="D8135" t="str">
            <v>必选</v>
          </cell>
          <cell r="E8135">
            <v>2</v>
          </cell>
        </row>
        <row r="8136">
          <cell r="A8136" t="str">
            <v>63.6x00</v>
          </cell>
          <cell r="B8136" t="str">
            <v>输精管切开术</v>
          </cell>
          <cell r="C8136" t="str">
            <v>手术</v>
          </cell>
          <cell r="D8136" t="str">
            <v>必选</v>
          </cell>
          <cell r="E8136">
            <v>2</v>
          </cell>
        </row>
        <row r="8137">
          <cell r="A8137" t="str">
            <v>63.6x00x001</v>
          </cell>
          <cell r="B8137" t="str">
            <v>输精管探查术</v>
          </cell>
          <cell r="C8137" t="str">
            <v>手术</v>
          </cell>
          <cell r="D8137" t="str">
            <v>必选</v>
          </cell>
          <cell r="E8137">
            <v>2</v>
          </cell>
        </row>
        <row r="8138">
          <cell r="A8138" t="str">
            <v>63.6x00x002</v>
          </cell>
          <cell r="B8138" t="str">
            <v>尿道镜下射精管口取石术</v>
          </cell>
          <cell r="C8138" t="str">
            <v>手术</v>
          </cell>
          <cell r="D8138" t="str">
            <v>必选</v>
          </cell>
          <cell r="E8138">
            <v>2</v>
          </cell>
        </row>
        <row r="8139">
          <cell r="A8139" t="str">
            <v>63.6x00x003</v>
          </cell>
          <cell r="B8139" t="str">
            <v>显微镜下输精管探查术</v>
          </cell>
          <cell r="C8139" t="str">
            <v>手术</v>
          </cell>
          <cell r="D8139" t="str">
            <v>必选</v>
          </cell>
          <cell r="E8139">
            <v>2</v>
          </cell>
        </row>
        <row r="8140">
          <cell r="A8140" t="str">
            <v>63.6x00x004</v>
          </cell>
          <cell r="B8140" t="str">
            <v>精囊镜下射精管疏通术</v>
          </cell>
          <cell r="C8140" t="str">
            <v>手术</v>
          </cell>
          <cell r="D8140" t="str">
            <v>必选</v>
          </cell>
          <cell r="E8140">
            <v>3</v>
          </cell>
        </row>
        <row r="8141">
          <cell r="A8141" t="str">
            <v>63.6x00x005</v>
          </cell>
          <cell r="B8141" t="str">
            <v>腹腔镜下输精管切开节育器去除术</v>
          </cell>
          <cell r="C8141" t="str">
            <v>手术</v>
          </cell>
          <cell r="D8141" t="str">
            <v>必选</v>
          </cell>
          <cell r="E8141">
            <v>2</v>
          </cell>
        </row>
        <row r="8142">
          <cell r="A8142" t="str">
            <v>63.6x01</v>
          </cell>
          <cell r="B8142" t="str">
            <v>输精管造口术</v>
          </cell>
          <cell r="C8142" t="str">
            <v>手术</v>
          </cell>
          <cell r="D8142" t="str">
            <v>必选</v>
          </cell>
          <cell r="E8142">
            <v>2</v>
          </cell>
        </row>
        <row r="8143">
          <cell r="A8143">
            <v>63.7</v>
          </cell>
          <cell r="B8143" t="str">
            <v>其他男性绝育术</v>
          </cell>
          <cell r="C8143" t="str">
            <v>手术</v>
          </cell>
          <cell r="D8143" t="str">
            <v>必选</v>
          </cell>
          <cell r="E8143">
            <v>2</v>
          </cell>
        </row>
        <row r="8144">
          <cell r="A8144" t="str">
            <v>63.7000x001</v>
          </cell>
          <cell r="B8144" t="str">
            <v>男性绝育术</v>
          </cell>
          <cell r="C8144" t="str">
            <v>手术</v>
          </cell>
          <cell r="D8144" t="str">
            <v>必选</v>
          </cell>
          <cell r="E8144">
            <v>2</v>
          </cell>
        </row>
        <row r="8145">
          <cell r="A8145">
            <v>63.71</v>
          </cell>
          <cell r="B8145" t="str">
            <v>输精管结扎术</v>
          </cell>
          <cell r="C8145" t="str">
            <v>手术</v>
          </cell>
          <cell r="D8145" t="str">
            <v>必选</v>
          </cell>
          <cell r="E8145">
            <v>2</v>
          </cell>
        </row>
        <row r="8146">
          <cell r="A8146">
            <v>63.7101</v>
          </cell>
          <cell r="B8146" t="str">
            <v>输精管切断术</v>
          </cell>
          <cell r="C8146" t="str">
            <v>手术</v>
          </cell>
          <cell r="D8146" t="str">
            <v>必选</v>
          </cell>
          <cell r="E8146">
            <v>2</v>
          </cell>
        </row>
        <row r="8147">
          <cell r="A8147">
            <v>63.72</v>
          </cell>
          <cell r="B8147" t="str">
            <v>精索结扎术</v>
          </cell>
          <cell r="C8147" t="str">
            <v>手术</v>
          </cell>
          <cell r="D8147" t="str">
            <v>必选</v>
          </cell>
          <cell r="E8147">
            <v>2</v>
          </cell>
        </row>
        <row r="8148">
          <cell r="A8148">
            <v>63.73</v>
          </cell>
          <cell r="B8148" t="str">
            <v>输精管切除术</v>
          </cell>
          <cell r="C8148" t="str">
            <v>手术</v>
          </cell>
          <cell r="D8148" t="str">
            <v>必选</v>
          </cell>
          <cell r="E8148">
            <v>2</v>
          </cell>
        </row>
        <row r="8149">
          <cell r="A8149" t="str">
            <v>63.7300x003</v>
          </cell>
          <cell r="B8149" t="str">
            <v>输精管病损切除术</v>
          </cell>
          <cell r="C8149" t="str">
            <v>手术</v>
          </cell>
          <cell r="D8149" t="str">
            <v>必选</v>
          </cell>
          <cell r="E8149">
            <v>2</v>
          </cell>
        </row>
        <row r="8150">
          <cell r="A8150">
            <v>63.7301</v>
          </cell>
          <cell r="B8150" t="str">
            <v>输精管部分切除术</v>
          </cell>
          <cell r="C8150" t="str">
            <v>手术</v>
          </cell>
          <cell r="D8150" t="str">
            <v>必选</v>
          </cell>
          <cell r="E8150">
            <v>2</v>
          </cell>
        </row>
        <row r="8151">
          <cell r="A8151">
            <v>63.81</v>
          </cell>
          <cell r="B8151" t="str">
            <v>输精管和附睾裂伤的缝合术</v>
          </cell>
          <cell r="C8151" t="str">
            <v>手术</v>
          </cell>
          <cell r="D8151" t="str">
            <v>必选</v>
          </cell>
          <cell r="E8151">
            <v>2</v>
          </cell>
        </row>
        <row r="8152">
          <cell r="A8152">
            <v>63.8101</v>
          </cell>
          <cell r="B8152" t="str">
            <v>输精管裂伤的缝合术</v>
          </cell>
          <cell r="C8152" t="str">
            <v>手术</v>
          </cell>
          <cell r="D8152" t="str">
            <v>必选</v>
          </cell>
          <cell r="E8152">
            <v>2</v>
          </cell>
        </row>
        <row r="8153">
          <cell r="A8153">
            <v>63.8102</v>
          </cell>
          <cell r="B8153" t="str">
            <v>附睾裂伤的缝合术</v>
          </cell>
          <cell r="C8153" t="str">
            <v>手术</v>
          </cell>
          <cell r="D8153" t="str">
            <v>必选</v>
          </cell>
          <cell r="E8153">
            <v>2</v>
          </cell>
        </row>
        <row r="8154">
          <cell r="A8154">
            <v>63.82</v>
          </cell>
          <cell r="B8154" t="str">
            <v>手术切断的输精管重建术</v>
          </cell>
          <cell r="C8154" t="str">
            <v>手术</v>
          </cell>
          <cell r="D8154" t="str">
            <v>必选</v>
          </cell>
          <cell r="E8154">
            <v>3</v>
          </cell>
        </row>
        <row r="8155">
          <cell r="A8155" t="str">
            <v>63.8200x001</v>
          </cell>
          <cell r="B8155" t="str">
            <v>输精管吻合术</v>
          </cell>
          <cell r="C8155" t="str">
            <v>手术</v>
          </cell>
          <cell r="D8155" t="str">
            <v>必选</v>
          </cell>
          <cell r="E8155">
            <v>3</v>
          </cell>
        </row>
        <row r="8156">
          <cell r="A8156" t="str">
            <v>63.8200x002</v>
          </cell>
          <cell r="B8156" t="str">
            <v>显微镜下输精管吻合术</v>
          </cell>
          <cell r="C8156" t="str">
            <v>手术</v>
          </cell>
          <cell r="D8156" t="str">
            <v>必选</v>
          </cell>
          <cell r="E8156">
            <v>3</v>
          </cell>
        </row>
        <row r="8157">
          <cell r="A8157">
            <v>63.83</v>
          </cell>
          <cell r="B8157" t="str">
            <v>附睾输精管吻合术</v>
          </cell>
          <cell r="C8157" t="str">
            <v>手术</v>
          </cell>
          <cell r="D8157" t="str">
            <v>必选</v>
          </cell>
          <cell r="E8157">
            <v>3</v>
          </cell>
        </row>
        <row r="8158">
          <cell r="A8158" t="str">
            <v>63.8300x001</v>
          </cell>
          <cell r="B8158" t="str">
            <v>显微镜下附睾输精管吻合术</v>
          </cell>
          <cell r="C8158" t="str">
            <v>手术</v>
          </cell>
          <cell r="D8158" t="str">
            <v>必选</v>
          </cell>
          <cell r="E8158">
            <v>3</v>
          </cell>
        </row>
        <row r="8159">
          <cell r="A8159">
            <v>63.84</v>
          </cell>
          <cell r="B8159" t="str">
            <v>输精管结扎去除</v>
          </cell>
          <cell r="C8159" t="str">
            <v>手术</v>
          </cell>
          <cell r="D8159" t="str">
            <v>必选</v>
          </cell>
          <cell r="E8159">
            <v>2</v>
          </cell>
        </row>
        <row r="8160">
          <cell r="A8160">
            <v>63.85</v>
          </cell>
          <cell r="B8160" t="str">
            <v>输精管瓣膜去除</v>
          </cell>
          <cell r="C8160" t="str">
            <v>手术</v>
          </cell>
          <cell r="D8160" t="str">
            <v>必选</v>
          </cell>
          <cell r="E8160">
            <v>3</v>
          </cell>
        </row>
        <row r="8161">
          <cell r="A8161">
            <v>63.89</v>
          </cell>
          <cell r="B8161" t="str">
            <v>输精管和附睾的其他修补术</v>
          </cell>
          <cell r="C8161" t="str">
            <v>手术</v>
          </cell>
          <cell r="D8161" t="str">
            <v>必选</v>
          </cell>
          <cell r="E8161">
            <v>2</v>
          </cell>
        </row>
        <row r="8162">
          <cell r="A8162">
            <v>63.91</v>
          </cell>
          <cell r="B8162" t="str">
            <v>精液囊肿抽吸术</v>
          </cell>
          <cell r="C8162" t="str">
            <v>手术</v>
          </cell>
          <cell r="D8162" t="str">
            <v>必选</v>
          </cell>
          <cell r="E8162">
            <v>2</v>
          </cell>
        </row>
        <row r="8163">
          <cell r="A8163">
            <v>63.92</v>
          </cell>
          <cell r="B8163" t="str">
            <v>附睾切开术</v>
          </cell>
          <cell r="C8163" t="str">
            <v>手术</v>
          </cell>
          <cell r="D8163" t="str">
            <v>必选</v>
          </cell>
          <cell r="E8163">
            <v>1</v>
          </cell>
        </row>
        <row r="8164">
          <cell r="A8164" t="str">
            <v>63.9200x001</v>
          </cell>
          <cell r="B8164" t="str">
            <v>附睾切开探查术</v>
          </cell>
          <cell r="C8164" t="str">
            <v>手术</v>
          </cell>
          <cell r="D8164" t="str">
            <v>必选</v>
          </cell>
          <cell r="E8164">
            <v>2</v>
          </cell>
        </row>
        <row r="8165">
          <cell r="A8165" t="str">
            <v>63.9200x002</v>
          </cell>
          <cell r="B8165" t="str">
            <v>显微镜下附睾探查术</v>
          </cell>
          <cell r="C8165" t="str">
            <v>手术</v>
          </cell>
          <cell r="D8165" t="str">
            <v>必选</v>
          </cell>
          <cell r="E8165">
            <v>2</v>
          </cell>
        </row>
        <row r="8166">
          <cell r="A8166">
            <v>63.93</v>
          </cell>
          <cell r="B8166" t="str">
            <v>精索切开术</v>
          </cell>
          <cell r="C8166" t="str">
            <v>手术</v>
          </cell>
          <cell r="D8166" t="str">
            <v>必选</v>
          </cell>
          <cell r="E8166">
            <v>2</v>
          </cell>
        </row>
        <row r="8167">
          <cell r="A8167">
            <v>63.94</v>
          </cell>
          <cell r="B8167" t="str">
            <v>精索粘连松解术</v>
          </cell>
          <cell r="C8167" t="str">
            <v>手术</v>
          </cell>
          <cell r="D8167" t="str">
            <v>必选</v>
          </cell>
          <cell r="E8167">
            <v>2</v>
          </cell>
        </row>
        <row r="8168">
          <cell r="A8168">
            <v>63.95</v>
          </cell>
          <cell r="B8168" t="str">
            <v>输精管瓣膜置入</v>
          </cell>
          <cell r="C8168" t="str">
            <v>手术</v>
          </cell>
          <cell r="D8168" t="str">
            <v>必选</v>
          </cell>
          <cell r="E8168">
            <v>2</v>
          </cell>
        </row>
        <row r="8169">
          <cell r="A8169">
            <v>63.99</v>
          </cell>
          <cell r="B8169" t="str">
            <v>精索、附睾和输精管的其他手术</v>
          </cell>
          <cell r="C8169" t="str">
            <v>手术</v>
          </cell>
          <cell r="D8169" t="str">
            <v>必选</v>
          </cell>
          <cell r="E8169">
            <v>2</v>
          </cell>
        </row>
        <row r="8170">
          <cell r="A8170" t="str">
            <v>63.9900x001</v>
          </cell>
          <cell r="B8170" t="str">
            <v>经尿道精囊镜输精管梗阻疏通术</v>
          </cell>
          <cell r="C8170" t="str">
            <v>手术</v>
          </cell>
          <cell r="D8170" t="str">
            <v>必选</v>
          </cell>
          <cell r="E8170">
            <v>3</v>
          </cell>
        </row>
        <row r="8171">
          <cell r="A8171" t="str">
            <v>63.9900x002</v>
          </cell>
          <cell r="B8171" t="str">
            <v>经尿道射精管切开术</v>
          </cell>
          <cell r="C8171" t="str">
            <v>手术</v>
          </cell>
          <cell r="D8171" t="str">
            <v>必选</v>
          </cell>
          <cell r="E8171">
            <v>2</v>
          </cell>
        </row>
        <row r="8172">
          <cell r="A8172">
            <v>63.9901</v>
          </cell>
          <cell r="B8172" t="str">
            <v>附睾穿刺取精子</v>
          </cell>
          <cell r="C8172" t="str">
            <v>手术</v>
          </cell>
          <cell r="D8172" t="str">
            <v>必选</v>
          </cell>
          <cell r="E8172">
            <v>2</v>
          </cell>
        </row>
        <row r="8173">
          <cell r="A8173" t="str">
            <v>64.0x00</v>
          </cell>
          <cell r="B8173" t="str">
            <v>包皮环切术</v>
          </cell>
          <cell r="C8173" t="str">
            <v>手术</v>
          </cell>
          <cell r="D8173" t="str">
            <v>必选</v>
          </cell>
          <cell r="E8173">
            <v>1</v>
          </cell>
        </row>
        <row r="8174">
          <cell r="A8174">
            <v>64.11</v>
          </cell>
          <cell r="B8174" t="str">
            <v>阴茎活组织检查</v>
          </cell>
          <cell r="C8174" t="str">
            <v>诊断性操作</v>
          </cell>
          <cell r="D8174" t="str">
            <v>必选</v>
          </cell>
          <cell r="E8174">
            <v>1</v>
          </cell>
        </row>
        <row r="8175">
          <cell r="A8175">
            <v>64.19</v>
          </cell>
          <cell r="B8175" t="str">
            <v>阴茎的其他诊断性操作</v>
          </cell>
          <cell r="C8175" t="str">
            <v>诊断性操作</v>
          </cell>
          <cell r="D8175" t="str">
            <v>必选</v>
          </cell>
          <cell r="E8175">
            <v>2</v>
          </cell>
        </row>
        <row r="8176">
          <cell r="A8176" t="str">
            <v>64.2x00</v>
          </cell>
          <cell r="B8176" t="str">
            <v>阴茎病损的局部切除术或破坏术</v>
          </cell>
          <cell r="C8176" t="str">
            <v>手术</v>
          </cell>
          <cell r="D8176" t="str">
            <v>必选</v>
          </cell>
          <cell r="E8176">
            <v>2</v>
          </cell>
        </row>
        <row r="8177">
          <cell r="A8177" t="str">
            <v>64.2x00x001</v>
          </cell>
          <cell r="B8177" t="str">
            <v>包皮瘢痕切除术</v>
          </cell>
          <cell r="C8177" t="str">
            <v>手术</v>
          </cell>
          <cell r="D8177" t="str">
            <v>必选</v>
          </cell>
          <cell r="E8177">
            <v>1</v>
          </cell>
        </row>
        <row r="8178">
          <cell r="A8178" t="str">
            <v>64.2x00x002</v>
          </cell>
          <cell r="B8178" t="str">
            <v>包皮病损切除术</v>
          </cell>
          <cell r="C8178" t="str">
            <v>手术</v>
          </cell>
          <cell r="D8178" t="str">
            <v>必选</v>
          </cell>
          <cell r="E8178">
            <v>1</v>
          </cell>
        </row>
        <row r="8179">
          <cell r="A8179" t="str">
            <v>64.2x00x003</v>
          </cell>
          <cell r="B8179" t="str">
            <v>阴茎瘢痕切除术</v>
          </cell>
          <cell r="C8179" t="str">
            <v>手术</v>
          </cell>
          <cell r="D8179" t="str">
            <v>必选</v>
          </cell>
          <cell r="E8179">
            <v>2</v>
          </cell>
        </row>
        <row r="8180">
          <cell r="A8180" t="str">
            <v>64.2x00x006</v>
          </cell>
          <cell r="B8180" t="str">
            <v>阴茎皮肤和皮下坏死组织切除清创术</v>
          </cell>
          <cell r="C8180" t="str">
            <v>手术</v>
          </cell>
          <cell r="D8180" t="str">
            <v>必选</v>
          </cell>
          <cell r="E8180">
            <v>2</v>
          </cell>
        </row>
        <row r="8181">
          <cell r="A8181" t="str">
            <v>64.2x00x007</v>
          </cell>
          <cell r="B8181" t="str">
            <v>阴茎皮肤和皮下组织非切除性清创</v>
          </cell>
          <cell r="C8181" t="str">
            <v>治疗性操作</v>
          </cell>
          <cell r="D8181" t="str">
            <v>必选</v>
          </cell>
          <cell r="E8181">
            <v>2</v>
          </cell>
        </row>
        <row r="8182">
          <cell r="A8182" t="str">
            <v>64.2x00x008</v>
          </cell>
          <cell r="B8182" t="str">
            <v>龟头病损切除术</v>
          </cell>
          <cell r="C8182" t="str">
            <v>手术</v>
          </cell>
          <cell r="D8182" t="str">
            <v>必选</v>
          </cell>
          <cell r="E8182">
            <v>2</v>
          </cell>
        </row>
        <row r="8183">
          <cell r="A8183" t="str">
            <v>64.2x01</v>
          </cell>
          <cell r="B8183" t="str">
            <v>阴茎病损切除术</v>
          </cell>
          <cell r="C8183" t="str">
            <v>手术</v>
          </cell>
          <cell r="D8183" t="str">
            <v>必选</v>
          </cell>
          <cell r="E8183">
            <v>3</v>
          </cell>
        </row>
        <row r="8184">
          <cell r="A8184" t="str">
            <v>64.3x00</v>
          </cell>
          <cell r="B8184" t="str">
            <v>阴茎截断术</v>
          </cell>
          <cell r="C8184" t="str">
            <v>手术</v>
          </cell>
          <cell r="D8184" t="str">
            <v>必选</v>
          </cell>
          <cell r="E8184">
            <v>3</v>
          </cell>
        </row>
        <row r="8185">
          <cell r="A8185" t="str">
            <v>64.3x01</v>
          </cell>
          <cell r="B8185" t="str">
            <v>阴茎部分切除术</v>
          </cell>
          <cell r="C8185" t="str">
            <v>手术</v>
          </cell>
          <cell r="D8185" t="str">
            <v>必选</v>
          </cell>
          <cell r="E8185">
            <v>3</v>
          </cell>
        </row>
        <row r="8186">
          <cell r="A8186" t="str">
            <v>64.3x02</v>
          </cell>
          <cell r="B8186" t="str">
            <v>阴茎全部切除术</v>
          </cell>
          <cell r="C8186" t="str">
            <v>手术</v>
          </cell>
          <cell r="D8186" t="str">
            <v>必选</v>
          </cell>
          <cell r="E8186">
            <v>3</v>
          </cell>
        </row>
        <row r="8187">
          <cell r="A8187">
            <v>64.41</v>
          </cell>
          <cell r="B8187" t="str">
            <v>阴茎裂伤缝合术</v>
          </cell>
          <cell r="C8187" t="str">
            <v>手术</v>
          </cell>
          <cell r="D8187" t="str">
            <v>必选</v>
          </cell>
          <cell r="E8187">
            <v>3</v>
          </cell>
        </row>
        <row r="8188">
          <cell r="A8188">
            <v>64.42</v>
          </cell>
          <cell r="B8188" t="str">
            <v>阴茎痛性勃起松解术</v>
          </cell>
          <cell r="C8188" t="str">
            <v>手术</v>
          </cell>
          <cell r="D8188" t="str">
            <v>必选</v>
          </cell>
          <cell r="E8188">
            <v>3</v>
          </cell>
        </row>
        <row r="8189">
          <cell r="A8189">
            <v>64.43</v>
          </cell>
          <cell r="B8189" t="str">
            <v>阴茎建造术</v>
          </cell>
          <cell r="C8189" t="str">
            <v>手术</v>
          </cell>
          <cell r="D8189" t="str">
            <v>必选</v>
          </cell>
          <cell r="E8189">
            <v>3</v>
          </cell>
        </row>
        <row r="8190">
          <cell r="A8190">
            <v>64.44</v>
          </cell>
          <cell r="B8190" t="str">
            <v>阴茎重建术</v>
          </cell>
          <cell r="C8190" t="str">
            <v>手术</v>
          </cell>
          <cell r="D8190" t="str">
            <v>必选</v>
          </cell>
          <cell r="E8190">
            <v>3</v>
          </cell>
        </row>
        <row r="8191">
          <cell r="A8191">
            <v>64.45</v>
          </cell>
          <cell r="B8191" t="str">
            <v>阴茎再植术</v>
          </cell>
          <cell r="C8191" t="str">
            <v>手术</v>
          </cell>
          <cell r="D8191" t="str">
            <v>必选</v>
          </cell>
          <cell r="E8191">
            <v>3</v>
          </cell>
        </row>
        <row r="8192">
          <cell r="A8192" t="str">
            <v>64.4500x002</v>
          </cell>
          <cell r="B8192" t="str">
            <v>阴茎海绵体断裂修补术</v>
          </cell>
          <cell r="C8192" t="str">
            <v>手术</v>
          </cell>
          <cell r="D8192" t="str">
            <v>必选</v>
          </cell>
          <cell r="E8192">
            <v>3</v>
          </cell>
        </row>
        <row r="8193">
          <cell r="A8193">
            <v>64.49</v>
          </cell>
          <cell r="B8193" t="str">
            <v>阴茎的其他修补术</v>
          </cell>
          <cell r="C8193" t="str">
            <v>手术</v>
          </cell>
          <cell r="D8193" t="str">
            <v>必选</v>
          </cell>
          <cell r="E8193">
            <v>2</v>
          </cell>
        </row>
        <row r="8194">
          <cell r="A8194">
            <v>64.4901</v>
          </cell>
          <cell r="B8194" t="str">
            <v>阴茎矫直术</v>
          </cell>
          <cell r="C8194" t="str">
            <v>手术</v>
          </cell>
          <cell r="D8194" t="str">
            <v>必选</v>
          </cell>
          <cell r="E8194">
            <v>3</v>
          </cell>
        </row>
        <row r="8195">
          <cell r="A8195">
            <v>64.4902</v>
          </cell>
          <cell r="B8195" t="str">
            <v>阴茎延长术</v>
          </cell>
          <cell r="C8195" t="str">
            <v>手术</v>
          </cell>
          <cell r="D8195" t="str">
            <v>必选</v>
          </cell>
          <cell r="E8195">
            <v>3</v>
          </cell>
        </row>
        <row r="8196">
          <cell r="A8196">
            <v>64.4903</v>
          </cell>
          <cell r="B8196" t="str">
            <v>阴茎增粗术</v>
          </cell>
          <cell r="C8196" t="str">
            <v>手术</v>
          </cell>
          <cell r="D8196" t="str">
            <v>必选</v>
          </cell>
          <cell r="E8196">
            <v>3</v>
          </cell>
        </row>
        <row r="8197">
          <cell r="A8197">
            <v>64.4904</v>
          </cell>
          <cell r="B8197" t="str">
            <v>阴茎海绵体白膜修补术</v>
          </cell>
          <cell r="C8197" t="str">
            <v>手术</v>
          </cell>
          <cell r="D8197" t="str">
            <v>必选</v>
          </cell>
          <cell r="E8197">
            <v>3</v>
          </cell>
        </row>
        <row r="8198">
          <cell r="A8198">
            <v>64.4905</v>
          </cell>
          <cell r="B8198" t="str">
            <v>转移皮瓣阴茎修补术</v>
          </cell>
          <cell r="C8198" t="str">
            <v>手术</v>
          </cell>
          <cell r="D8198" t="str">
            <v>必选</v>
          </cell>
          <cell r="E8198">
            <v>3</v>
          </cell>
        </row>
        <row r="8199">
          <cell r="A8199" t="str">
            <v>64.5x00</v>
          </cell>
          <cell r="B8199" t="str">
            <v>性转变手术</v>
          </cell>
          <cell r="C8199" t="str">
            <v>手术</v>
          </cell>
          <cell r="D8199" t="str">
            <v>必选</v>
          </cell>
          <cell r="E8199">
            <v>3</v>
          </cell>
        </row>
        <row r="8200">
          <cell r="A8200" t="str">
            <v>64.5x00x001</v>
          </cell>
          <cell r="B8200" t="str">
            <v>变性手术(男变女)</v>
          </cell>
          <cell r="C8200" t="str">
            <v>手术</v>
          </cell>
          <cell r="D8200" t="str">
            <v>必选</v>
          </cell>
          <cell r="E8200">
            <v>3</v>
          </cell>
        </row>
        <row r="8201">
          <cell r="A8201">
            <v>64.91</v>
          </cell>
          <cell r="B8201" t="str">
            <v>阴茎背侧或外侧包皮切开</v>
          </cell>
          <cell r="C8201" t="str">
            <v>手术</v>
          </cell>
          <cell r="D8201" t="str">
            <v>必选</v>
          </cell>
          <cell r="E8201">
            <v>1</v>
          </cell>
        </row>
        <row r="8202">
          <cell r="A8202" t="str">
            <v>64.9100x002</v>
          </cell>
          <cell r="B8202" t="str">
            <v>阴茎瘢痕松解术</v>
          </cell>
          <cell r="C8202" t="str">
            <v>手术</v>
          </cell>
          <cell r="D8202" t="str">
            <v>必选</v>
          </cell>
          <cell r="E8202">
            <v>3</v>
          </cell>
        </row>
        <row r="8203">
          <cell r="A8203" t="str">
            <v>64.9100x003</v>
          </cell>
          <cell r="B8203" t="str">
            <v>包皮粘连分离术</v>
          </cell>
          <cell r="C8203" t="str">
            <v>手术</v>
          </cell>
          <cell r="D8203" t="str">
            <v>必选</v>
          </cell>
          <cell r="E8203">
            <v>2</v>
          </cell>
        </row>
        <row r="8204">
          <cell r="A8204">
            <v>64.9101</v>
          </cell>
          <cell r="B8204" t="str">
            <v>包皮切开术</v>
          </cell>
          <cell r="C8204" t="str">
            <v>手术</v>
          </cell>
          <cell r="D8204" t="str">
            <v>必选</v>
          </cell>
          <cell r="E8204">
            <v>3</v>
          </cell>
        </row>
        <row r="8205">
          <cell r="A8205">
            <v>64.92</v>
          </cell>
          <cell r="B8205" t="str">
            <v>阴茎切开术</v>
          </cell>
          <cell r="C8205" t="str">
            <v>手术</v>
          </cell>
          <cell r="D8205" t="str">
            <v>必选</v>
          </cell>
          <cell r="E8205">
            <v>2</v>
          </cell>
        </row>
        <row r="8206">
          <cell r="A8206">
            <v>64.93</v>
          </cell>
          <cell r="B8206" t="str">
            <v>阴茎粘连切断</v>
          </cell>
          <cell r="C8206" t="str">
            <v>手术</v>
          </cell>
          <cell r="D8206" t="str">
            <v>必选</v>
          </cell>
          <cell r="E8206">
            <v>2</v>
          </cell>
        </row>
        <row r="8207">
          <cell r="A8207" t="str">
            <v>64.9300x001</v>
          </cell>
          <cell r="B8207" t="str">
            <v>阴茎粘连松解术</v>
          </cell>
          <cell r="C8207" t="str">
            <v>手术</v>
          </cell>
          <cell r="D8207" t="str">
            <v>必选</v>
          </cell>
          <cell r="E8207">
            <v>3</v>
          </cell>
        </row>
        <row r="8208">
          <cell r="A8208">
            <v>64.94</v>
          </cell>
          <cell r="B8208" t="str">
            <v>阴茎外部假体装配</v>
          </cell>
          <cell r="C8208" t="str">
            <v>手术</v>
          </cell>
          <cell r="D8208" t="str">
            <v>必选</v>
          </cell>
          <cell r="E8208">
            <v>3</v>
          </cell>
        </row>
        <row r="8209">
          <cell r="A8209">
            <v>64.95</v>
          </cell>
          <cell r="B8209" t="str">
            <v>非可膨胀性阴茎假体的置入或置换</v>
          </cell>
          <cell r="C8209" t="str">
            <v>手术</v>
          </cell>
          <cell r="D8209" t="str">
            <v>必选</v>
          </cell>
          <cell r="E8209">
            <v>2</v>
          </cell>
        </row>
        <row r="8210">
          <cell r="A8210">
            <v>64.9501</v>
          </cell>
          <cell r="B8210" t="str">
            <v>非可膨胀性阴茎假体置入术</v>
          </cell>
          <cell r="C8210" t="str">
            <v>手术</v>
          </cell>
          <cell r="D8210" t="str">
            <v>必选</v>
          </cell>
          <cell r="E8210">
            <v>3</v>
          </cell>
        </row>
        <row r="8211">
          <cell r="A8211">
            <v>64.9502</v>
          </cell>
          <cell r="B8211" t="str">
            <v>非可膨胀性阴茎假体置换术</v>
          </cell>
          <cell r="C8211" t="str">
            <v>手术</v>
          </cell>
          <cell r="D8211" t="str">
            <v>必选</v>
          </cell>
          <cell r="E8211">
            <v>3</v>
          </cell>
        </row>
        <row r="8212">
          <cell r="A8212">
            <v>64.96</v>
          </cell>
          <cell r="B8212" t="str">
            <v>去除阴茎内部假体</v>
          </cell>
          <cell r="C8212" t="str">
            <v>手术</v>
          </cell>
          <cell r="D8212" t="str">
            <v>必选</v>
          </cell>
          <cell r="E8212">
            <v>3</v>
          </cell>
        </row>
        <row r="8213">
          <cell r="A8213">
            <v>64.97</v>
          </cell>
          <cell r="B8213" t="str">
            <v>膨胀性阴茎假体置入或置换</v>
          </cell>
          <cell r="C8213" t="str">
            <v>手术</v>
          </cell>
          <cell r="D8213" t="str">
            <v>必选</v>
          </cell>
          <cell r="E8213">
            <v>3</v>
          </cell>
        </row>
        <row r="8214">
          <cell r="A8214">
            <v>64.9701</v>
          </cell>
          <cell r="B8214" t="str">
            <v>膨胀性阴茎假体置入术</v>
          </cell>
          <cell r="C8214" t="str">
            <v>手术</v>
          </cell>
          <cell r="D8214" t="str">
            <v>必选</v>
          </cell>
          <cell r="E8214">
            <v>3</v>
          </cell>
        </row>
        <row r="8215">
          <cell r="A8215">
            <v>64.9702</v>
          </cell>
          <cell r="B8215" t="str">
            <v>膨胀性阴茎假体置换术</v>
          </cell>
          <cell r="C8215" t="str">
            <v>手术</v>
          </cell>
          <cell r="D8215" t="str">
            <v>必选</v>
          </cell>
          <cell r="E8215">
            <v>3</v>
          </cell>
        </row>
        <row r="8216">
          <cell r="A8216">
            <v>64.98</v>
          </cell>
          <cell r="B8216" t="str">
            <v>阴茎的其他手术</v>
          </cell>
          <cell r="C8216" t="str">
            <v>手术</v>
          </cell>
          <cell r="D8216" t="str">
            <v>必选</v>
          </cell>
          <cell r="E8216">
            <v>2</v>
          </cell>
        </row>
        <row r="8217">
          <cell r="A8217">
            <v>64.9801</v>
          </cell>
          <cell r="B8217" t="str">
            <v>阴茎海绵体分流术</v>
          </cell>
          <cell r="C8217" t="str">
            <v>手术</v>
          </cell>
          <cell r="D8217" t="str">
            <v>必选</v>
          </cell>
          <cell r="E8217">
            <v>2</v>
          </cell>
        </row>
        <row r="8218">
          <cell r="A8218">
            <v>64.9802</v>
          </cell>
          <cell r="B8218" t="str">
            <v>阴茎海绵体冲洗术</v>
          </cell>
          <cell r="C8218" t="str">
            <v>手术</v>
          </cell>
          <cell r="D8218" t="str">
            <v>必选</v>
          </cell>
          <cell r="E8218">
            <v>2</v>
          </cell>
        </row>
        <row r="8219">
          <cell r="A8219">
            <v>64.99</v>
          </cell>
          <cell r="B8219" t="str">
            <v>男性生殖器官的其他手术</v>
          </cell>
          <cell r="C8219" t="str">
            <v>手术</v>
          </cell>
          <cell r="D8219" t="str">
            <v>必选</v>
          </cell>
          <cell r="E8219">
            <v>2</v>
          </cell>
        </row>
        <row r="8220">
          <cell r="A8220">
            <v>65.01</v>
          </cell>
          <cell r="B8220" t="str">
            <v>腹腔镜卵巢切开术</v>
          </cell>
          <cell r="C8220" t="str">
            <v>手术</v>
          </cell>
          <cell r="D8220" t="str">
            <v>必选</v>
          </cell>
          <cell r="E8220">
            <v>3</v>
          </cell>
        </row>
        <row r="8221">
          <cell r="A8221" t="str">
            <v>65.0100x002</v>
          </cell>
          <cell r="B8221" t="str">
            <v>腹腔镜下卵巢切开探查术</v>
          </cell>
          <cell r="C8221" t="str">
            <v>手术</v>
          </cell>
          <cell r="D8221" t="str">
            <v>必选</v>
          </cell>
          <cell r="E8221">
            <v>3</v>
          </cell>
        </row>
        <row r="8222">
          <cell r="A8222" t="str">
            <v>65.0100x003</v>
          </cell>
          <cell r="B8222" t="str">
            <v>腹腔镜下卵巢切开引流术</v>
          </cell>
          <cell r="C8222" t="str">
            <v>手术</v>
          </cell>
          <cell r="D8222" t="str">
            <v>必选</v>
          </cell>
          <cell r="E8222">
            <v>3</v>
          </cell>
        </row>
        <row r="8223">
          <cell r="A8223">
            <v>65.0101</v>
          </cell>
          <cell r="B8223" t="str">
            <v>腹腔镜输卵管卵巢探查术</v>
          </cell>
          <cell r="C8223" t="str">
            <v>手术</v>
          </cell>
          <cell r="D8223" t="str">
            <v>必选</v>
          </cell>
          <cell r="E8223">
            <v>3</v>
          </cell>
        </row>
        <row r="8224">
          <cell r="A8224">
            <v>65.0102</v>
          </cell>
          <cell r="B8224" t="str">
            <v>腹腔镜卵巢造口术</v>
          </cell>
          <cell r="C8224" t="str">
            <v>手术</v>
          </cell>
          <cell r="D8224" t="str">
            <v>必选</v>
          </cell>
          <cell r="E8224">
            <v>3</v>
          </cell>
        </row>
        <row r="8225">
          <cell r="A8225">
            <v>65.0103</v>
          </cell>
          <cell r="B8225" t="str">
            <v>腹腔镜卵巢脓肿切开引流术</v>
          </cell>
          <cell r="C8225" t="str">
            <v>手术</v>
          </cell>
          <cell r="D8225" t="str">
            <v>必选</v>
          </cell>
          <cell r="E8225">
            <v>3</v>
          </cell>
        </row>
        <row r="8226">
          <cell r="A8226">
            <v>65.0104</v>
          </cell>
          <cell r="B8226" t="str">
            <v>腹腔镜卵巢妊娠切开清除术</v>
          </cell>
          <cell r="C8226" t="str">
            <v>手术</v>
          </cell>
          <cell r="D8226" t="str">
            <v>必选</v>
          </cell>
          <cell r="E8226">
            <v>3</v>
          </cell>
        </row>
        <row r="8227">
          <cell r="A8227">
            <v>65.0105</v>
          </cell>
          <cell r="B8227" t="str">
            <v>腹腔镜卵巢囊肿开窗术</v>
          </cell>
          <cell r="C8227" t="str">
            <v>手术</v>
          </cell>
          <cell r="D8227" t="str">
            <v>必选</v>
          </cell>
          <cell r="E8227">
            <v>3</v>
          </cell>
        </row>
        <row r="8228">
          <cell r="A8228">
            <v>65.09</v>
          </cell>
          <cell r="B8228" t="str">
            <v>其他卵巢切开术</v>
          </cell>
          <cell r="C8228" t="str">
            <v>手术</v>
          </cell>
          <cell r="D8228" t="str">
            <v>必选</v>
          </cell>
          <cell r="E8228">
            <v>2</v>
          </cell>
        </row>
        <row r="8229">
          <cell r="A8229" t="str">
            <v>65.0900x003</v>
          </cell>
          <cell r="B8229" t="str">
            <v>卵巢切开探查术</v>
          </cell>
          <cell r="C8229" t="str">
            <v>手术</v>
          </cell>
          <cell r="D8229" t="str">
            <v>必选</v>
          </cell>
          <cell r="E8229">
            <v>2</v>
          </cell>
        </row>
        <row r="8230">
          <cell r="A8230" t="str">
            <v>65.0900x004</v>
          </cell>
          <cell r="B8230" t="str">
            <v>卵巢切开血肿清除术</v>
          </cell>
          <cell r="C8230" t="str">
            <v>手术</v>
          </cell>
          <cell r="D8230" t="str">
            <v>必选</v>
          </cell>
          <cell r="E8230">
            <v>2</v>
          </cell>
        </row>
        <row r="8231">
          <cell r="A8231" t="str">
            <v>65.0900x005</v>
          </cell>
          <cell r="B8231" t="str">
            <v>卵巢切开引流术</v>
          </cell>
          <cell r="C8231" t="str">
            <v>手术</v>
          </cell>
          <cell r="D8231" t="str">
            <v>必选</v>
          </cell>
          <cell r="E8231">
            <v>2</v>
          </cell>
        </row>
        <row r="8232">
          <cell r="A8232">
            <v>65.0901</v>
          </cell>
          <cell r="B8232" t="str">
            <v>输卵管卵巢切开探查术</v>
          </cell>
          <cell r="C8232" t="str">
            <v>手术</v>
          </cell>
          <cell r="D8232" t="str">
            <v>必选</v>
          </cell>
          <cell r="E8232">
            <v>2</v>
          </cell>
        </row>
        <row r="8233">
          <cell r="A8233">
            <v>65.0902</v>
          </cell>
          <cell r="B8233" t="str">
            <v>卵巢造口术</v>
          </cell>
          <cell r="C8233" t="str">
            <v>手术</v>
          </cell>
          <cell r="D8233" t="str">
            <v>必选</v>
          </cell>
          <cell r="E8233">
            <v>2</v>
          </cell>
        </row>
        <row r="8234">
          <cell r="A8234">
            <v>65.0903</v>
          </cell>
          <cell r="B8234" t="str">
            <v>卵巢脓肿切开引流术</v>
          </cell>
          <cell r="C8234" t="str">
            <v>手术</v>
          </cell>
          <cell r="D8234" t="str">
            <v>必选</v>
          </cell>
          <cell r="E8234">
            <v>2</v>
          </cell>
        </row>
        <row r="8235">
          <cell r="A8235">
            <v>65.0905</v>
          </cell>
          <cell r="B8235" t="str">
            <v>卵巢囊肿开窗术</v>
          </cell>
          <cell r="C8235" t="str">
            <v>手术</v>
          </cell>
          <cell r="D8235" t="str">
            <v>必选</v>
          </cell>
          <cell r="E8235">
            <v>2</v>
          </cell>
        </row>
        <row r="8236">
          <cell r="A8236">
            <v>65.11</v>
          </cell>
          <cell r="B8236" t="str">
            <v>卵巢抽吸活组织检查</v>
          </cell>
          <cell r="C8236" t="str">
            <v>诊断性操作</v>
          </cell>
          <cell r="D8236" t="str">
            <v>必选</v>
          </cell>
          <cell r="E8236">
            <v>2</v>
          </cell>
        </row>
        <row r="8237">
          <cell r="A8237">
            <v>65.12</v>
          </cell>
          <cell r="B8237" t="str">
            <v>卵巢其他活组织检查</v>
          </cell>
          <cell r="C8237" t="str">
            <v>诊断性操作</v>
          </cell>
          <cell r="D8237" t="str">
            <v>必选</v>
          </cell>
          <cell r="E8237">
            <v>2</v>
          </cell>
        </row>
        <row r="8238">
          <cell r="A8238" t="str">
            <v>65.1200x001</v>
          </cell>
          <cell r="B8238" t="str">
            <v>直视下卵巢活检术</v>
          </cell>
          <cell r="C8238" t="str">
            <v>手术</v>
          </cell>
          <cell r="D8238" t="str">
            <v>必选</v>
          </cell>
          <cell r="E8238">
            <v>2</v>
          </cell>
        </row>
        <row r="8239">
          <cell r="A8239">
            <v>65.1201</v>
          </cell>
          <cell r="B8239" t="str">
            <v>卵巢活组织检查</v>
          </cell>
          <cell r="C8239" t="str">
            <v>诊断性操作</v>
          </cell>
          <cell r="D8239" t="str">
            <v>必选</v>
          </cell>
          <cell r="E8239">
            <v>2</v>
          </cell>
        </row>
        <row r="8240">
          <cell r="A8240">
            <v>65.13</v>
          </cell>
          <cell r="B8240" t="str">
            <v>腹腔镜卵巢活组织检查</v>
          </cell>
          <cell r="C8240" t="str">
            <v>手术</v>
          </cell>
          <cell r="D8240" t="str">
            <v>必选</v>
          </cell>
          <cell r="E8240">
            <v>2</v>
          </cell>
        </row>
        <row r="8241">
          <cell r="A8241">
            <v>65.14</v>
          </cell>
          <cell r="B8241" t="str">
            <v>腹腔镜卵巢的其他诊断性操作</v>
          </cell>
          <cell r="C8241" t="str">
            <v>手术</v>
          </cell>
          <cell r="D8241" t="str">
            <v>必选</v>
          </cell>
          <cell r="E8241">
            <v>3</v>
          </cell>
        </row>
        <row r="8242">
          <cell r="A8242">
            <v>65.19</v>
          </cell>
          <cell r="B8242" t="str">
            <v>卵巢的其他诊断性操作</v>
          </cell>
          <cell r="C8242" t="str">
            <v>诊断性操作</v>
          </cell>
          <cell r="D8242" t="str">
            <v>必选</v>
          </cell>
          <cell r="E8242">
            <v>2</v>
          </cell>
        </row>
        <row r="8243">
          <cell r="A8243">
            <v>65.21</v>
          </cell>
          <cell r="B8243" t="str">
            <v>卵巢囊肿袋形缝合术[造袋术]</v>
          </cell>
          <cell r="C8243" t="str">
            <v>手术</v>
          </cell>
          <cell r="D8243" t="str">
            <v>必选</v>
          </cell>
          <cell r="E8243">
            <v>2</v>
          </cell>
        </row>
        <row r="8244">
          <cell r="A8244">
            <v>65.22</v>
          </cell>
          <cell r="B8244" t="str">
            <v>卵巢楔形切除术</v>
          </cell>
          <cell r="C8244" t="str">
            <v>手术</v>
          </cell>
          <cell r="D8244" t="str">
            <v>必选</v>
          </cell>
          <cell r="E8244">
            <v>2</v>
          </cell>
        </row>
        <row r="8245">
          <cell r="A8245">
            <v>65.23</v>
          </cell>
          <cell r="B8245" t="str">
            <v>腹腔镜卵巢囊肿袋形缝合术[造袋术]</v>
          </cell>
          <cell r="C8245" t="str">
            <v>手术</v>
          </cell>
          <cell r="D8245" t="str">
            <v>必选</v>
          </cell>
          <cell r="E8245">
            <v>3</v>
          </cell>
        </row>
        <row r="8246">
          <cell r="A8246">
            <v>65.24</v>
          </cell>
          <cell r="B8246" t="str">
            <v>腹腔镜卵巢楔形部分切除术</v>
          </cell>
          <cell r="C8246" t="str">
            <v>手术</v>
          </cell>
          <cell r="D8246" t="str">
            <v>必选</v>
          </cell>
          <cell r="E8246">
            <v>3</v>
          </cell>
        </row>
        <row r="8247">
          <cell r="A8247">
            <v>65.25</v>
          </cell>
          <cell r="B8247" t="str">
            <v>其他腹腔镜卵巢局部切除术或破坏术</v>
          </cell>
          <cell r="C8247" t="str">
            <v>手术</v>
          </cell>
          <cell r="D8247" t="str">
            <v>必选</v>
          </cell>
          <cell r="E8247">
            <v>3</v>
          </cell>
        </row>
        <row r="8248">
          <cell r="A8248" t="str">
            <v>65.2500x003</v>
          </cell>
          <cell r="B8248" t="str">
            <v>腹腔镜下卵巢病损烧灼术</v>
          </cell>
          <cell r="C8248" t="str">
            <v>手术</v>
          </cell>
          <cell r="D8248" t="str">
            <v>必选</v>
          </cell>
          <cell r="E8248">
            <v>3</v>
          </cell>
        </row>
        <row r="8249">
          <cell r="A8249" t="str">
            <v>65.2500x005</v>
          </cell>
          <cell r="B8249" t="str">
            <v>腹腔镜下卵巢囊肿穿刺术</v>
          </cell>
          <cell r="C8249" t="str">
            <v>手术</v>
          </cell>
          <cell r="D8249" t="str">
            <v>必选</v>
          </cell>
          <cell r="E8249">
            <v>3</v>
          </cell>
        </row>
        <row r="8250">
          <cell r="A8250" t="str">
            <v>65.2500x011</v>
          </cell>
          <cell r="B8250" t="str">
            <v>腹腔镜下卵巢电凝术</v>
          </cell>
          <cell r="C8250" t="str">
            <v>手术</v>
          </cell>
          <cell r="D8250" t="str">
            <v>必选</v>
          </cell>
          <cell r="E8250">
            <v>3</v>
          </cell>
        </row>
        <row r="8251">
          <cell r="A8251">
            <v>65.2501</v>
          </cell>
          <cell r="B8251" t="str">
            <v>腹腔镜卵巢病损切除术</v>
          </cell>
          <cell r="C8251" t="str">
            <v>手术</v>
          </cell>
          <cell r="D8251" t="str">
            <v>必选</v>
          </cell>
          <cell r="E8251" t="str">
            <v>2或3</v>
          </cell>
        </row>
        <row r="8252">
          <cell r="A8252">
            <v>65.2502</v>
          </cell>
          <cell r="B8252" t="str">
            <v>腹腔镜卵巢病损破坏术</v>
          </cell>
          <cell r="C8252" t="str">
            <v>手术</v>
          </cell>
          <cell r="D8252" t="str">
            <v>必选</v>
          </cell>
          <cell r="E8252">
            <v>3</v>
          </cell>
        </row>
        <row r="8253">
          <cell r="A8253">
            <v>65.2503</v>
          </cell>
          <cell r="B8253" t="str">
            <v>腹腔镜卵巢黄体切除术</v>
          </cell>
          <cell r="C8253" t="str">
            <v>手术</v>
          </cell>
          <cell r="D8253" t="str">
            <v>必选</v>
          </cell>
          <cell r="E8253">
            <v>3</v>
          </cell>
        </row>
        <row r="8254">
          <cell r="A8254">
            <v>65.2504</v>
          </cell>
          <cell r="B8254" t="str">
            <v>腹腔镜卵巢黄体破坏术</v>
          </cell>
          <cell r="C8254" t="str">
            <v>手术</v>
          </cell>
          <cell r="D8254" t="str">
            <v>必选</v>
          </cell>
          <cell r="E8254">
            <v>3</v>
          </cell>
        </row>
        <row r="8255">
          <cell r="A8255">
            <v>65.2505</v>
          </cell>
          <cell r="B8255" t="str">
            <v>腹腔镜卵巢部分切除术</v>
          </cell>
          <cell r="C8255" t="str">
            <v>手术</v>
          </cell>
          <cell r="D8255" t="str">
            <v>必选</v>
          </cell>
          <cell r="E8255">
            <v>3</v>
          </cell>
        </row>
        <row r="8256">
          <cell r="A8256">
            <v>65.29</v>
          </cell>
          <cell r="B8256" t="str">
            <v>卵巢的其他局部切除术或破坏术</v>
          </cell>
          <cell r="C8256" t="str">
            <v>手术</v>
          </cell>
          <cell r="D8256" t="str">
            <v>必选</v>
          </cell>
          <cell r="E8256">
            <v>2</v>
          </cell>
        </row>
        <row r="8257">
          <cell r="A8257" t="str">
            <v>65.2900x001</v>
          </cell>
          <cell r="B8257" t="str">
            <v>卵巢病损烧灼术</v>
          </cell>
          <cell r="C8257" t="str">
            <v>手术</v>
          </cell>
          <cell r="D8257" t="str">
            <v>必选</v>
          </cell>
          <cell r="E8257">
            <v>2</v>
          </cell>
        </row>
        <row r="8258">
          <cell r="A8258" t="str">
            <v>65.2900x007</v>
          </cell>
          <cell r="B8258" t="str">
            <v>卵巢黄体血肿清除术</v>
          </cell>
          <cell r="C8258" t="str">
            <v>手术</v>
          </cell>
          <cell r="D8258" t="str">
            <v>必选</v>
          </cell>
          <cell r="E8258">
            <v>2</v>
          </cell>
        </row>
        <row r="8259">
          <cell r="A8259" t="str">
            <v>65.2900x011</v>
          </cell>
          <cell r="B8259" t="str">
            <v>卵巢囊肿穿刺术</v>
          </cell>
          <cell r="C8259" t="str">
            <v>手术</v>
          </cell>
          <cell r="D8259" t="str">
            <v>必选</v>
          </cell>
          <cell r="E8259">
            <v>2</v>
          </cell>
        </row>
        <row r="8260">
          <cell r="A8260" t="str">
            <v>65.2900x022</v>
          </cell>
          <cell r="B8260" t="str">
            <v>经阴道卵巢囊肿穿刺术</v>
          </cell>
          <cell r="C8260" t="str">
            <v>治疗性操作</v>
          </cell>
          <cell r="D8260" t="str">
            <v>必选</v>
          </cell>
          <cell r="E8260">
            <v>2</v>
          </cell>
        </row>
        <row r="8261">
          <cell r="A8261" t="str">
            <v>65.2900x023</v>
          </cell>
          <cell r="B8261" t="str">
            <v>卵巢黄体切除术</v>
          </cell>
          <cell r="C8261" t="str">
            <v>手术</v>
          </cell>
          <cell r="D8261" t="str">
            <v>必选</v>
          </cell>
          <cell r="E8261" t="str">
            <v>2或3</v>
          </cell>
        </row>
        <row r="8262">
          <cell r="A8262">
            <v>65.2901</v>
          </cell>
          <cell r="B8262" t="str">
            <v>卵巢病损切除术</v>
          </cell>
          <cell r="C8262" t="str">
            <v>手术</v>
          </cell>
          <cell r="D8262" t="str">
            <v>必选</v>
          </cell>
          <cell r="E8262" t="str">
            <v>2或3</v>
          </cell>
        </row>
        <row r="8263">
          <cell r="A8263">
            <v>65.2902</v>
          </cell>
          <cell r="B8263" t="str">
            <v>卵巢病损破坏术</v>
          </cell>
          <cell r="C8263" t="str">
            <v>手术</v>
          </cell>
          <cell r="D8263" t="str">
            <v>必选</v>
          </cell>
          <cell r="E8263">
            <v>2</v>
          </cell>
        </row>
        <row r="8264">
          <cell r="A8264">
            <v>65.2903</v>
          </cell>
          <cell r="B8264" t="str">
            <v>经阴道卵巢病损切除术</v>
          </cell>
          <cell r="C8264" t="str">
            <v>手术</v>
          </cell>
          <cell r="D8264" t="str">
            <v>必选</v>
          </cell>
          <cell r="E8264">
            <v>3</v>
          </cell>
        </row>
        <row r="8265">
          <cell r="A8265">
            <v>65.2904</v>
          </cell>
          <cell r="B8265" t="str">
            <v>经阴道卵巢病损破坏术</v>
          </cell>
          <cell r="C8265" t="str">
            <v>手术</v>
          </cell>
          <cell r="D8265" t="str">
            <v>必选</v>
          </cell>
          <cell r="E8265">
            <v>3</v>
          </cell>
        </row>
        <row r="8266">
          <cell r="A8266">
            <v>65.2906</v>
          </cell>
          <cell r="B8266" t="str">
            <v>卵巢部分切除术</v>
          </cell>
          <cell r="C8266" t="str">
            <v>手术</v>
          </cell>
          <cell r="D8266" t="str">
            <v>必选</v>
          </cell>
          <cell r="E8266">
            <v>2</v>
          </cell>
        </row>
        <row r="8267">
          <cell r="A8267">
            <v>65.31</v>
          </cell>
          <cell r="B8267" t="str">
            <v>腹腔镜单侧卵巢切除术</v>
          </cell>
          <cell r="C8267" t="str">
            <v>手术</v>
          </cell>
          <cell r="D8267" t="str">
            <v>必选</v>
          </cell>
          <cell r="E8267">
            <v>3</v>
          </cell>
        </row>
        <row r="8268">
          <cell r="A8268">
            <v>65.39</v>
          </cell>
          <cell r="B8268" t="str">
            <v>单侧卵巢的其他切除术</v>
          </cell>
          <cell r="C8268" t="str">
            <v>手术</v>
          </cell>
          <cell r="D8268" t="str">
            <v>必选</v>
          </cell>
          <cell r="E8268">
            <v>2</v>
          </cell>
        </row>
        <row r="8269">
          <cell r="A8269" t="str">
            <v>65.3900x001</v>
          </cell>
          <cell r="B8269" t="str">
            <v>单侧卵巢切除术</v>
          </cell>
          <cell r="C8269" t="str">
            <v>手术</v>
          </cell>
          <cell r="D8269" t="str">
            <v>必选</v>
          </cell>
          <cell r="E8269">
            <v>2</v>
          </cell>
        </row>
        <row r="8270">
          <cell r="A8270" t="str">
            <v>65.3900x002</v>
          </cell>
          <cell r="B8270" t="str">
            <v>经阴道单侧卵巢切除术</v>
          </cell>
          <cell r="C8270" t="str">
            <v>手术</v>
          </cell>
          <cell r="D8270" t="str">
            <v>必选</v>
          </cell>
          <cell r="E8270">
            <v>3</v>
          </cell>
        </row>
        <row r="8271">
          <cell r="A8271">
            <v>65.41</v>
          </cell>
          <cell r="B8271" t="str">
            <v>腹腔镜单侧输卵管-卵巢切除术</v>
          </cell>
          <cell r="C8271" t="str">
            <v>手术</v>
          </cell>
          <cell r="D8271" t="str">
            <v>必选</v>
          </cell>
          <cell r="E8271">
            <v>3</v>
          </cell>
        </row>
        <row r="8272">
          <cell r="A8272">
            <v>65.49</v>
          </cell>
          <cell r="B8272" t="str">
            <v>单侧输卵管-卵巢的其他切除术</v>
          </cell>
          <cell r="C8272" t="str">
            <v>手术</v>
          </cell>
          <cell r="D8272" t="str">
            <v>必选</v>
          </cell>
          <cell r="E8272">
            <v>2</v>
          </cell>
        </row>
        <row r="8273">
          <cell r="A8273" t="str">
            <v>65.4900x001</v>
          </cell>
          <cell r="B8273" t="str">
            <v>单侧输卵管-卵巢切除术</v>
          </cell>
          <cell r="C8273" t="str">
            <v>手术</v>
          </cell>
          <cell r="D8273" t="str">
            <v>必选</v>
          </cell>
          <cell r="E8273" t="str">
            <v>2或3</v>
          </cell>
        </row>
        <row r="8274">
          <cell r="A8274">
            <v>65.4901</v>
          </cell>
          <cell r="B8274" t="str">
            <v>经阴道单侧输卵管卵巢切除术</v>
          </cell>
          <cell r="C8274" t="str">
            <v>手术</v>
          </cell>
          <cell r="D8274" t="str">
            <v>必选</v>
          </cell>
          <cell r="E8274">
            <v>3</v>
          </cell>
        </row>
        <row r="8275">
          <cell r="A8275">
            <v>65.51</v>
          </cell>
          <cell r="B8275" t="str">
            <v>双侧卵巢切除术</v>
          </cell>
          <cell r="C8275" t="str">
            <v>手术</v>
          </cell>
          <cell r="D8275" t="str">
            <v>必选</v>
          </cell>
          <cell r="E8275" t="str">
            <v>2或3</v>
          </cell>
        </row>
        <row r="8276">
          <cell r="A8276" t="str">
            <v>65.5100x001</v>
          </cell>
          <cell r="B8276" t="str">
            <v>女性去势术</v>
          </cell>
          <cell r="C8276" t="str">
            <v>手术</v>
          </cell>
          <cell r="D8276" t="str">
            <v>必选</v>
          </cell>
          <cell r="E8276" t="str">
            <v>2或3</v>
          </cell>
        </row>
        <row r="8277">
          <cell r="A8277" t="str">
            <v>65.5100x003</v>
          </cell>
          <cell r="B8277" t="str">
            <v>经阴道双侧卵巢切除术</v>
          </cell>
          <cell r="C8277" t="str">
            <v>手术</v>
          </cell>
          <cell r="D8277" t="str">
            <v>必选</v>
          </cell>
          <cell r="E8277">
            <v>3</v>
          </cell>
        </row>
        <row r="8278">
          <cell r="A8278">
            <v>65.52</v>
          </cell>
          <cell r="B8278" t="str">
            <v>残留卵巢其他切除</v>
          </cell>
          <cell r="C8278" t="str">
            <v>手术</v>
          </cell>
          <cell r="D8278" t="str">
            <v>必选</v>
          </cell>
          <cell r="E8278">
            <v>2</v>
          </cell>
        </row>
        <row r="8279">
          <cell r="A8279" t="str">
            <v>65.5200x001</v>
          </cell>
          <cell r="B8279" t="str">
            <v>残留卵巢切除术</v>
          </cell>
          <cell r="C8279" t="str">
            <v>手术</v>
          </cell>
          <cell r="D8279" t="str">
            <v>必选</v>
          </cell>
          <cell r="E8279" t="str">
            <v>2或3</v>
          </cell>
        </row>
        <row r="8280">
          <cell r="A8280">
            <v>65.53</v>
          </cell>
          <cell r="B8280" t="str">
            <v>腹腔镜双侧卵巢切除术</v>
          </cell>
          <cell r="C8280" t="str">
            <v>手术</v>
          </cell>
          <cell r="D8280" t="str">
            <v>必选</v>
          </cell>
          <cell r="E8280" t="str">
            <v>2或3</v>
          </cell>
        </row>
        <row r="8281">
          <cell r="A8281">
            <v>65.54</v>
          </cell>
          <cell r="B8281" t="str">
            <v>腹腔镜残留卵巢切除术</v>
          </cell>
          <cell r="C8281" t="str">
            <v>手术</v>
          </cell>
          <cell r="D8281" t="str">
            <v>必选</v>
          </cell>
          <cell r="E8281" t="str">
            <v>2或3</v>
          </cell>
        </row>
        <row r="8282">
          <cell r="A8282">
            <v>65.61</v>
          </cell>
          <cell r="B8282" t="str">
            <v>双侧输卵管卵巢切除术</v>
          </cell>
          <cell r="C8282" t="str">
            <v>手术</v>
          </cell>
          <cell r="D8282" t="str">
            <v>必选</v>
          </cell>
          <cell r="E8282" t="str">
            <v>2或3</v>
          </cell>
        </row>
        <row r="8283">
          <cell r="A8283">
            <v>65.6101</v>
          </cell>
          <cell r="B8283" t="str">
            <v>经阴道双侧输卵管卵巢切除术</v>
          </cell>
          <cell r="C8283" t="str">
            <v>手术</v>
          </cell>
          <cell r="D8283" t="str">
            <v>必选</v>
          </cell>
          <cell r="E8283">
            <v>3</v>
          </cell>
        </row>
        <row r="8284">
          <cell r="A8284">
            <v>65.62</v>
          </cell>
          <cell r="B8284" t="str">
            <v>其他残留卵巢和输卵管切除术</v>
          </cell>
          <cell r="C8284" t="str">
            <v>手术</v>
          </cell>
          <cell r="D8284" t="str">
            <v>必选</v>
          </cell>
          <cell r="E8284">
            <v>2</v>
          </cell>
        </row>
        <row r="8285">
          <cell r="A8285" t="str">
            <v>65.6200x001</v>
          </cell>
          <cell r="B8285" t="str">
            <v>残留输卵管-卵巢切除术</v>
          </cell>
          <cell r="C8285" t="str">
            <v>手术</v>
          </cell>
          <cell r="D8285" t="str">
            <v>必选</v>
          </cell>
          <cell r="E8285" t="str">
            <v>2或3</v>
          </cell>
        </row>
        <row r="8286">
          <cell r="A8286">
            <v>65.63</v>
          </cell>
          <cell r="B8286" t="str">
            <v>腹腔镜双侧卵巢和输卵管切除术</v>
          </cell>
          <cell r="C8286" t="str">
            <v>手术</v>
          </cell>
          <cell r="D8286" t="str">
            <v>必选</v>
          </cell>
          <cell r="E8286">
            <v>3</v>
          </cell>
        </row>
        <row r="8287">
          <cell r="A8287" t="str">
            <v>65.6300x001</v>
          </cell>
          <cell r="B8287" t="str">
            <v>腹腔镜下经阴道双侧卵巢和输卵管切除术</v>
          </cell>
          <cell r="C8287" t="str">
            <v>手术</v>
          </cell>
          <cell r="D8287" t="str">
            <v>必选</v>
          </cell>
          <cell r="E8287">
            <v>3</v>
          </cell>
        </row>
        <row r="8288">
          <cell r="A8288">
            <v>65.64</v>
          </cell>
          <cell r="B8288" t="str">
            <v>腹腔镜残留卵巢和输卵管切除术</v>
          </cell>
          <cell r="C8288" t="str">
            <v>手术</v>
          </cell>
          <cell r="D8288" t="str">
            <v>必选</v>
          </cell>
          <cell r="E8288">
            <v>3</v>
          </cell>
        </row>
        <row r="8289">
          <cell r="A8289">
            <v>65.71</v>
          </cell>
          <cell r="B8289" t="str">
            <v>其他单纯卵巢缝合术</v>
          </cell>
          <cell r="C8289" t="str">
            <v>手术</v>
          </cell>
          <cell r="D8289" t="str">
            <v>必选</v>
          </cell>
          <cell r="E8289">
            <v>2</v>
          </cell>
        </row>
        <row r="8290">
          <cell r="A8290" t="str">
            <v>65.7100x001</v>
          </cell>
          <cell r="B8290" t="str">
            <v>卵巢单纯缝合术</v>
          </cell>
          <cell r="C8290" t="str">
            <v>手术</v>
          </cell>
          <cell r="D8290" t="str">
            <v>必选</v>
          </cell>
          <cell r="E8290">
            <v>2</v>
          </cell>
        </row>
        <row r="8291">
          <cell r="A8291">
            <v>65.72</v>
          </cell>
          <cell r="B8291" t="str">
            <v>其他卵巢再植入术</v>
          </cell>
          <cell r="C8291" t="str">
            <v>手术</v>
          </cell>
          <cell r="D8291" t="str">
            <v>必选</v>
          </cell>
          <cell r="E8291">
            <v>3</v>
          </cell>
        </row>
        <row r="8292">
          <cell r="A8292" t="str">
            <v>65.7200x001</v>
          </cell>
          <cell r="B8292" t="str">
            <v>卵巢再植入术</v>
          </cell>
          <cell r="C8292" t="str">
            <v>手术</v>
          </cell>
          <cell r="D8292" t="str">
            <v>必选</v>
          </cell>
          <cell r="E8292">
            <v>3</v>
          </cell>
        </row>
        <row r="8293">
          <cell r="A8293">
            <v>65.73</v>
          </cell>
          <cell r="B8293" t="str">
            <v>其他输卵管卵巢成形术</v>
          </cell>
          <cell r="C8293" t="str">
            <v>手术</v>
          </cell>
          <cell r="D8293" t="str">
            <v>必选</v>
          </cell>
          <cell r="E8293">
            <v>2</v>
          </cell>
        </row>
        <row r="8294">
          <cell r="A8294" t="str">
            <v>65.7300x001</v>
          </cell>
          <cell r="B8294" t="str">
            <v>输卵管-卵巢成形术</v>
          </cell>
          <cell r="C8294" t="str">
            <v>手术</v>
          </cell>
          <cell r="D8294" t="str">
            <v>必选</v>
          </cell>
          <cell r="E8294">
            <v>2</v>
          </cell>
        </row>
        <row r="8295">
          <cell r="A8295">
            <v>65.74</v>
          </cell>
          <cell r="B8295" t="str">
            <v>腹腔镜卵巢单纯缝合术</v>
          </cell>
          <cell r="C8295" t="str">
            <v>手术</v>
          </cell>
          <cell r="D8295" t="str">
            <v>必选</v>
          </cell>
          <cell r="E8295">
            <v>3</v>
          </cell>
        </row>
        <row r="8296">
          <cell r="A8296">
            <v>65.75</v>
          </cell>
          <cell r="B8296" t="str">
            <v>腹腔镜卵巢再植入</v>
          </cell>
          <cell r="C8296" t="str">
            <v>手术</v>
          </cell>
          <cell r="D8296" t="str">
            <v>必选</v>
          </cell>
          <cell r="E8296">
            <v>4</v>
          </cell>
        </row>
        <row r="8297">
          <cell r="A8297">
            <v>65.76</v>
          </cell>
          <cell r="B8297" t="str">
            <v>腹腔镜输卵管卵巢成形术</v>
          </cell>
          <cell r="C8297" t="str">
            <v>手术</v>
          </cell>
          <cell r="D8297" t="str">
            <v>必选</v>
          </cell>
          <cell r="E8297">
            <v>3</v>
          </cell>
        </row>
        <row r="8298">
          <cell r="A8298">
            <v>65.79</v>
          </cell>
          <cell r="B8298" t="str">
            <v>卵巢其他修补术</v>
          </cell>
          <cell r="C8298" t="str">
            <v>手术</v>
          </cell>
          <cell r="D8298" t="str">
            <v>必选</v>
          </cell>
          <cell r="E8298">
            <v>2</v>
          </cell>
        </row>
        <row r="8299">
          <cell r="A8299" t="str">
            <v>65.7900x008</v>
          </cell>
          <cell r="B8299" t="str">
            <v>腹腔镜下卵巢破裂修补术</v>
          </cell>
          <cell r="C8299" t="str">
            <v>手术</v>
          </cell>
          <cell r="D8299" t="str">
            <v>必选</v>
          </cell>
          <cell r="E8299">
            <v>3</v>
          </cell>
        </row>
        <row r="8300">
          <cell r="A8300" t="str">
            <v>65.7900x009</v>
          </cell>
          <cell r="B8300" t="str">
            <v>腹腔镜下卵巢破裂止血术</v>
          </cell>
          <cell r="C8300" t="str">
            <v>手术</v>
          </cell>
          <cell r="D8300" t="str">
            <v>必选</v>
          </cell>
          <cell r="E8300">
            <v>3</v>
          </cell>
        </row>
        <row r="8301">
          <cell r="A8301" t="str">
            <v>65.7900x010</v>
          </cell>
          <cell r="B8301" t="str">
            <v>卵巢重建术</v>
          </cell>
          <cell r="C8301" t="str">
            <v>手术</v>
          </cell>
          <cell r="D8301" t="str">
            <v>必选</v>
          </cell>
          <cell r="E8301">
            <v>2</v>
          </cell>
        </row>
        <row r="8302">
          <cell r="A8302">
            <v>65.7901</v>
          </cell>
          <cell r="B8302" t="str">
            <v>卵巢成形术</v>
          </cell>
          <cell r="C8302" t="str">
            <v>手术</v>
          </cell>
          <cell r="D8302" t="str">
            <v>必选</v>
          </cell>
          <cell r="E8302">
            <v>2</v>
          </cell>
        </row>
        <row r="8303">
          <cell r="A8303">
            <v>65.7902</v>
          </cell>
          <cell r="B8303" t="str">
            <v>卵巢固定术</v>
          </cell>
          <cell r="C8303" t="str">
            <v>手术</v>
          </cell>
          <cell r="D8303" t="str">
            <v>必选</v>
          </cell>
          <cell r="E8303">
            <v>2</v>
          </cell>
        </row>
        <row r="8304">
          <cell r="A8304">
            <v>65.7903</v>
          </cell>
          <cell r="B8304" t="str">
            <v>卵巢悬吊术</v>
          </cell>
          <cell r="C8304" t="str">
            <v>手术</v>
          </cell>
          <cell r="D8304" t="str">
            <v>必选</v>
          </cell>
          <cell r="E8304">
            <v>3</v>
          </cell>
        </row>
        <row r="8305">
          <cell r="A8305">
            <v>65.7904</v>
          </cell>
          <cell r="B8305" t="str">
            <v>腹腔镜卵巢悬吊术</v>
          </cell>
          <cell r="C8305" t="str">
            <v>手术</v>
          </cell>
          <cell r="D8305" t="str">
            <v>必选</v>
          </cell>
          <cell r="E8305" t="str">
            <v>2或3</v>
          </cell>
        </row>
        <row r="8306">
          <cell r="A8306">
            <v>65.7905</v>
          </cell>
          <cell r="B8306" t="str">
            <v>腹腔镜卵巢成形术</v>
          </cell>
          <cell r="C8306" t="str">
            <v>手术</v>
          </cell>
          <cell r="D8306" t="str">
            <v>必选</v>
          </cell>
          <cell r="E8306">
            <v>3</v>
          </cell>
        </row>
        <row r="8307">
          <cell r="A8307">
            <v>65.81</v>
          </cell>
          <cell r="B8307" t="str">
            <v>腹腔镜卵巢和输卵管粘连松解术</v>
          </cell>
          <cell r="C8307" t="str">
            <v>手术</v>
          </cell>
          <cell r="D8307" t="str">
            <v>必选</v>
          </cell>
          <cell r="E8307" t="str">
            <v>2或3</v>
          </cell>
        </row>
        <row r="8308">
          <cell r="A8308">
            <v>65.8101</v>
          </cell>
          <cell r="B8308" t="str">
            <v>腹腔镜卵巢粘连松解术</v>
          </cell>
          <cell r="C8308" t="str">
            <v>手术</v>
          </cell>
          <cell r="D8308" t="str">
            <v>必选</v>
          </cell>
          <cell r="E8308">
            <v>3</v>
          </cell>
        </row>
        <row r="8309">
          <cell r="A8309">
            <v>65.8102</v>
          </cell>
          <cell r="B8309" t="str">
            <v>腹腔镜输卵管粘连松解术</v>
          </cell>
          <cell r="C8309" t="str">
            <v>手术</v>
          </cell>
          <cell r="D8309" t="str">
            <v>必选</v>
          </cell>
          <cell r="E8309">
            <v>3</v>
          </cell>
        </row>
        <row r="8310">
          <cell r="A8310">
            <v>65.89</v>
          </cell>
          <cell r="B8310" t="str">
            <v>卵巢和输卵管粘连的其他松解术</v>
          </cell>
          <cell r="C8310" t="str">
            <v>手术</v>
          </cell>
          <cell r="D8310" t="str">
            <v>必选</v>
          </cell>
          <cell r="E8310">
            <v>2</v>
          </cell>
        </row>
        <row r="8311">
          <cell r="A8311" t="str">
            <v>65.8900x001</v>
          </cell>
          <cell r="B8311" t="str">
            <v>输卵管-卵巢粘连松解术</v>
          </cell>
          <cell r="C8311" t="str">
            <v>手术</v>
          </cell>
          <cell r="D8311" t="str">
            <v>必选</v>
          </cell>
          <cell r="E8311" t="str">
            <v>2或3</v>
          </cell>
        </row>
        <row r="8312">
          <cell r="A8312">
            <v>65.8901</v>
          </cell>
          <cell r="B8312" t="str">
            <v>卵巢粘连松解术</v>
          </cell>
          <cell r="C8312" t="str">
            <v>手术</v>
          </cell>
          <cell r="D8312" t="str">
            <v>必选</v>
          </cell>
          <cell r="E8312">
            <v>2</v>
          </cell>
        </row>
        <row r="8313">
          <cell r="A8313">
            <v>65.8902</v>
          </cell>
          <cell r="B8313" t="str">
            <v>输卵管粘连松解术</v>
          </cell>
          <cell r="C8313" t="str">
            <v>手术</v>
          </cell>
          <cell r="D8313" t="str">
            <v>必选</v>
          </cell>
          <cell r="E8313">
            <v>2</v>
          </cell>
        </row>
        <row r="8314">
          <cell r="A8314">
            <v>65.91</v>
          </cell>
          <cell r="B8314" t="str">
            <v>卵巢抽吸术</v>
          </cell>
          <cell r="C8314" t="str">
            <v>手术</v>
          </cell>
          <cell r="D8314" t="str">
            <v>必选</v>
          </cell>
          <cell r="E8314">
            <v>2</v>
          </cell>
        </row>
        <row r="8315">
          <cell r="A8315">
            <v>65.9101</v>
          </cell>
          <cell r="B8315" t="str">
            <v>腹腔镜卵巢穿刺抽吸术</v>
          </cell>
          <cell r="C8315" t="str">
            <v>手术</v>
          </cell>
          <cell r="D8315" t="str">
            <v>必选</v>
          </cell>
          <cell r="E8315">
            <v>2</v>
          </cell>
        </row>
        <row r="8316">
          <cell r="A8316">
            <v>65.92</v>
          </cell>
          <cell r="B8316" t="str">
            <v>卵巢移植术</v>
          </cell>
          <cell r="C8316" t="str">
            <v>手术</v>
          </cell>
          <cell r="D8316" t="str">
            <v>必选</v>
          </cell>
          <cell r="E8316">
            <v>4</v>
          </cell>
        </row>
        <row r="8317">
          <cell r="A8317">
            <v>65.93</v>
          </cell>
          <cell r="B8317" t="str">
            <v>卵巢囊肿手法破裂术</v>
          </cell>
          <cell r="C8317" t="str">
            <v>手术</v>
          </cell>
          <cell r="D8317" t="str">
            <v>必选</v>
          </cell>
          <cell r="E8317">
            <v>2</v>
          </cell>
        </row>
        <row r="8318">
          <cell r="A8318">
            <v>65.94</v>
          </cell>
          <cell r="B8318" t="str">
            <v>卵巢去神经术</v>
          </cell>
          <cell r="C8318" t="str">
            <v>手术</v>
          </cell>
          <cell r="D8318" t="str">
            <v>必选</v>
          </cell>
          <cell r="E8318">
            <v>2</v>
          </cell>
        </row>
        <row r="8319">
          <cell r="A8319">
            <v>65.95</v>
          </cell>
          <cell r="B8319" t="str">
            <v>卵巢扭转松解术</v>
          </cell>
          <cell r="C8319" t="str">
            <v>手术</v>
          </cell>
          <cell r="D8319" t="str">
            <v>必选</v>
          </cell>
          <cell r="E8319">
            <v>2</v>
          </cell>
        </row>
        <row r="8320">
          <cell r="A8320">
            <v>65.99</v>
          </cell>
          <cell r="B8320" t="str">
            <v>卵巢其他手术</v>
          </cell>
          <cell r="C8320" t="str">
            <v>手术</v>
          </cell>
          <cell r="D8320" t="str">
            <v>必选</v>
          </cell>
          <cell r="E8320">
            <v>2</v>
          </cell>
        </row>
        <row r="8321">
          <cell r="A8321" t="str">
            <v>65.9900x005</v>
          </cell>
          <cell r="B8321" t="str">
            <v>卵巢卵泡穿刺术</v>
          </cell>
          <cell r="C8321" t="str">
            <v>手术</v>
          </cell>
          <cell r="D8321" t="str">
            <v>必选</v>
          </cell>
          <cell r="E8321">
            <v>2</v>
          </cell>
        </row>
        <row r="8322">
          <cell r="A8322" t="str">
            <v>65.9900x006</v>
          </cell>
          <cell r="B8322" t="str">
            <v>腹腔镜下卵巢穿刺取卵术</v>
          </cell>
          <cell r="C8322" t="str">
            <v>手术</v>
          </cell>
          <cell r="D8322" t="str">
            <v>必选</v>
          </cell>
          <cell r="E8322">
            <v>3</v>
          </cell>
        </row>
        <row r="8323">
          <cell r="A8323" t="str">
            <v>65.9900x007</v>
          </cell>
          <cell r="B8323" t="str">
            <v>性腺切除术</v>
          </cell>
          <cell r="C8323" t="str">
            <v>手术</v>
          </cell>
          <cell r="D8323" t="str">
            <v>必选</v>
          </cell>
          <cell r="E8323">
            <v>3</v>
          </cell>
        </row>
        <row r="8324">
          <cell r="A8324" t="str">
            <v>65.9900x008</v>
          </cell>
          <cell r="B8324" t="str">
            <v>超声引导下卵巢穿刺取卵术</v>
          </cell>
          <cell r="C8324" t="str">
            <v>治疗性操作</v>
          </cell>
          <cell r="D8324" t="str">
            <v>必选</v>
          </cell>
          <cell r="E8324">
            <v>3</v>
          </cell>
        </row>
        <row r="8325">
          <cell r="A8325">
            <v>65.9901</v>
          </cell>
          <cell r="B8325" t="str">
            <v>卵巢打孔术</v>
          </cell>
          <cell r="C8325" t="str">
            <v>手术</v>
          </cell>
          <cell r="D8325" t="str">
            <v>必选</v>
          </cell>
          <cell r="E8325">
            <v>2</v>
          </cell>
        </row>
        <row r="8326">
          <cell r="A8326">
            <v>65.9902</v>
          </cell>
          <cell r="B8326" t="str">
            <v>腹腔镜卵巢打孔术</v>
          </cell>
          <cell r="C8326" t="str">
            <v>手术</v>
          </cell>
          <cell r="D8326" t="str">
            <v>必选</v>
          </cell>
          <cell r="E8326">
            <v>3</v>
          </cell>
        </row>
        <row r="8327">
          <cell r="A8327">
            <v>66.01</v>
          </cell>
          <cell r="B8327" t="str">
            <v>输卵管切开术</v>
          </cell>
          <cell r="C8327" t="str">
            <v>手术</v>
          </cell>
          <cell r="D8327" t="str">
            <v>必选</v>
          </cell>
          <cell r="E8327">
            <v>2</v>
          </cell>
        </row>
        <row r="8328">
          <cell r="A8328" t="str">
            <v>66.0100x003</v>
          </cell>
          <cell r="B8328" t="str">
            <v>腹腔镜下输卵管切开引流术</v>
          </cell>
          <cell r="C8328" t="str">
            <v>手术</v>
          </cell>
          <cell r="D8328" t="str">
            <v>必选</v>
          </cell>
          <cell r="E8328">
            <v>3</v>
          </cell>
        </row>
        <row r="8329">
          <cell r="A8329" t="str">
            <v>66.0100x005</v>
          </cell>
          <cell r="B8329" t="str">
            <v>输卵管切开引流术</v>
          </cell>
          <cell r="C8329" t="str">
            <v>手术</v>
          </cell>
          <cell r="D8329" t="str">
            <v>必选</v>
          </cell>
          <cell r="E8329">
            <v>2</v>
          </cell>
        </row>
        <row r="8330">
          <cell r="A8330" t="str">
            <v>66.0100x006</v>
          </cell>
          <cell r="B8330" t="str">
            <v>输卵管切开妊娠物去除术</v>
          </cell>
          <cell r="C8330" t="str">
            <v>手术</v>
          </cell>
          <cell r="D8330" t="str">
            <v>必选</v>
          </cell>
          <cell r="E8330">
            <v>2</v>
          </cell>
        </row>
        <row r="8331">
          <cell r="A8331" t="str">
            <v>66.0100x008</v>
          </cell>
          <cell r="B8331" t="str">
            <v>输卵管切开探查术</v>
          </cell>
          <cell r="C8331" t="str">
            <v>手术</v>
          </cell>
          <cell r="D8331" t="str">
            <v>必选</v>
          </cell>
          <cell r="E8331">
            <v>2</v>
          </cell>
        </row>
        <row r="8332">
          <cell r="A8332">
            <v>66.0101</v>
          </cell>
          <cell r="B8332" t="str">
            <v>腹腔镜输卵管探查术</v>
          </cell>
          <cell r="C8332" t="str">
            <v>手术</v>
          </cell>
          <cell r="D8332" t="str">
            <v>必选</v>
          </cell>
          <cell r="E8332">
            <v>3</v>
          </cell>
        </row>
        <row r="8333">
          <cell r="A8333">
            <v>66.0102</v>
          </cell>
          <cell r="B8333" t="str">
            <v>腹腔镜输卵管切开术</v>
          </cell>
          <cell r="C8333" t="str">
            <v>手术</v>
          </cell>
          <cell r="D8333" t="str">
            <v>必选</v>
          </cell>
          <cell r="E8333">
            <v>3</v>
          </cell>
        </row>
        <row r="8334">
          <cell r="A8334">
            <v>66.0103</v>
          </cell>
          <cell r="B8334" t="str">
            <v>腹腔镜输卵管妊娠切开去除术</v>
          </cell>
          <cell r="C8334" t="str">
            <v>手术</v>
          </cell>
          <cell r="D8334" t="str">
            <v>必选</v>
          </cell>
          <cell r="E8334">
            <v>3</v>
          </cell>
        </row>
        <row r="8335">
          <cell r="A8335">
            <v>66.02</v>
          </cell>
          <cell r="B8335" t="str">
            <v>输卵管造口术</v>
          </cell>
          <cell r="C8335" t="str">
            <v>手术</v>
          </cell>
          <cell r="D8335" t="str">
            <v>必选</v>
          </cell>
          <cell r="E8335">
            <v>2</v>
          </cell>
        </row>
        <row r="8336">
          <cell r="A8336">
            <v>66.0201</v>
          </cell>
          <cell r="B8336" t="str">
            <v>输卵管造口去除输卵管妊娠术</v>
          </cell>
          <cell r="C8336" t="str">
            <v>手术</v>
          </cell>
          <cell r="D8336" t="str">
            <v>必选</v>
          </cell>
          <cell r="E8336">
            <v>2</v>
          </cell>
        </row>
        <row r="8337">
          <cell r="A8337">
            <v>66.0202</v>
          </cell>
          <cell r="B8337" t="str">
            <v>腹腔镜输卵管造口术</v>
          </cell>
          <cell r="C8337" t="str">
            <v>手术</v>
          </cell>
          <cell r="D8337" t="str">
            <v>必选</v>
          </cell>
          <cell r="E8337">
            <v>3</v>
          </cell>
        </row>
        <row r="8338">
          <cell r="A8338">
            <v>66.0203</v>
          </cell>
          <cell r="B8338" t="str">
            <v>腹腔镜输卵管造口去除输卵管妊娠术</v>
          </cell>
          <cell r="C8338" t="str">
            <v>手术</v>
          </cell>
          <cell r="D8338" t="str">
            <v>必选</v>
          </cell>
          <cell r="E8338">
            <v>3</v>
          </cell>
        </row>
        <row r="8339">
          <cell r="A8339">
            <v>66.11</v>
          </cell>
          <cell r="B8339" t="str">
            <v>输卵管的活组织检查</v>
          </cell>
          <cell r="C8339" t="str">
            <v>诊断性操作</v>
          </cell>
          <cell r="D8339" t="str">
            <v>必选</v>
          </cell>
          <cell r="E8339">
            <v>2</v>
          </cell>
        </row>
        <row r="8340">
          <cell r="A8340">
            <v>66.1101</v>
          </cell>
          <cell r="B8340" t="str">
            <v>腹腔镜输卵管活组织检查</v>
          </cell>
          <cell r="C8340" t="str">
            <v>手术</v>
          </cell>
          <cell r="D8340" t="str">
            <v>必选</v>
          </cell>
          <cell r="E8340">
            <v>2</v>
          </cell>
        </row>
        <row r="8341">
          <cell r="A8341">
            <v>66.19</v>
          </cell>
          <cell r="B8341" t="str">
            <v>输卵管的其他诊断性操作</v>
          </cell>
          <cell r="C8341" t="str">
            <v>诊断性操作</v>
          </cell>
          <cell r="D8341" t="str">
            <v>必选</v>
          </cell>
          <cell r="E8341">
            <v>2</v>
          </cell>
        </row>
        <row r="8342">
          <cell r="A8342" t="str">
            <v>66.1900x001</v>
          </cell>
          <cell r="B8342" t="str">
            <v>输卵管镜检查</v>
          </cell>
          <cell r="C8342" t="str">
            <v>诊断性操作</v>
          </cell>
          <cell r="D8342" t="str">
            <v>必选</v>
          </cell>
          <cell r="E8342">
            <v>3</v>
          </cell>
        </row>
        <row r="8343">
          <cell r="A8343">
            <v>66.21</v>
          </cell>
          <cell r="B8343" t="str">
            <v>内镜下双侧输卵管结扎术和挤压术</v>
          </cell>
          <cell r="C8343" t="str">
            <v>手术</v>
          </cell>
          <cell r="D8343" t="str">
            <v>必选</v>
          </cell>
          <cell r="E8343">
            <v>3</v>
          </cell>
        </row>
        <row r="8344">
          <cell r="A8344">
            <v>66.2101</v>
          </cell>
          <cell r="B8344" t="str">
            <v>腹腔镜双侧输卵管挤压术</v>
          </cell>
          <cell r="C8344" t="str">
            <v>手术</v>
          </cell>
          <cell r="D8344" t="str">
            <v>必选</v>
          </cell>
          <cell r="E8344">
            <v>3</v>
          </cell>
        </row>
        <row r="8345">
          <cell r="A8345">
            <v>66.2102</v>
          </cell>
          <cell r="B8345" t="str">
            <v>腹腔镜双侧输卵管结扎和挤压术</v>
          </cell>
          <cell r="C8345" t="str">
            <v>手术</v>
          </cell>
          <cell r="D8345" t="str">
            <v>必选</v>
          </cell>
          <cell r="E8345">
            <v>3</v>
          </cell>
        </row>
        <row r="8346">
          <cell r="A8346">
            <v>66.22</v>
          </cell>
          <cell r="B8346" t="str">
            <v>双侧输卵管内镜下结扎术和切断术</v>
          </cell>
          <cell r="C8346" t="str">
            <v>手术</v>
          </cell>
          <cell r="D8346" t="str">
            <v>必选</v>
          </cell>
          <cell r="E8346">
            <v>3</v>
          </cell>
        </row>
        <row r="8347">
          <cell r="A8347" t="str">
            <v>66.2200x001</v>
          </cell>
          <cell r="B8347" t="str">
            <v>腹腔镜下双侧输卵管切断术</v>
          </cell>
          <cell r="C8347" t="str">
            <v>手术</v>
          </cell>
          <cell r="D8347" t="str">
            <v>必选</v>
          </cell>
          <cell r="E8347">
            <v>3</v>
          </cell>
        </row>
        <row r="8348">
          <cell r="A8348">
            <v>66.2201</v>
          </cell>
          <cell r="B8348" t="str">
            <v>腹腔镜双侧输卵管结扎和切断术</v>
          </cell>
          <cell r="C8348" t="str">
            <v>手术</v>
          </cell>
          <cell r="D8348" t="str">
            <v>必选</v>
          </cell>
          <cell r="E8348">
            <v>3</v>
          </cell>
        </row>
        <row r="8349">
          <cell r="A8349">
            <v>66.29</v>
          </cell>
          <cell r="B8349" t="str">
            <v>双侧输卵管内镜下其他破坏术或闭合术</v>
          </cell>
          <cell r="C8349" t="str">
            <v>手术</v>
          </cell>
          <cell r="D8349" t="str">
            <v>必选</v>
          </cell>
          <cell r="E8349">
            <v>3</v>
          </cell>
        </row>
        <row r="8350">
          <cell r="A8350" t="str">
            <v>66.2900x001</v>
          </cell>
          <cell r="B8350" t="str">
            <v>腹腔镜下双侧输卵管电凝术</v>
          </cell>
          <cell r="C8350" t="str">
            <v>手术</v>
          </cell>
          <cell r="D8350" t="str">
            <v>必选</v>
          </cell>
          <cell r="E8350">
            <v>3</v>
          </cell>
        </row>
        <row r="8351">
          <cell r="A8351" t="str">
            <v>66.2900x003</v>
          </cell>
          <cell r="B8351" t="str">
            <v>宫腔镜下输卵管栓塞术</v>
          </cell>
          <cell r="C8351" t="str">
            <v>手术</v>
          </cell>
          <cell r="D8351" t="str">
            <v>必选</v>
          </cell>
          <cell r="E8351">
            <v>3</v>
          </cell>
        </row>
        <row r="8352">
          <cell r="A8352">
            <v>66.2901</v>
          </cell>
          <cell r="B8352" t="str">
            <v>腹腔镜输卵管绝育术</v>
          </cell>
          <cell r="C8352" t="str">
            <v>手术</v>
          </cell>
          <cell r="D8352" t="str">
            <v>必选</v>
          </cell>
          <cell r="E8352">
            <v>3</v>
          </cell>
        </row>
        <row r="8353">
          <cell r="A8353">
            <v>66.2902</v>
          </cell>
          <cell r="B8353" t="str">
            <v>腹腔镜输卵管激光绝育术</v>
          </cell>
          <cell r="C8353" t="str">
            <v>手术</v>
          </cell>
          <cell r="D8353" t="str">
            <v>必选</v>
          </cell>
          <cell r="E8353">
            <v>3</v>
          </cell>
        </row>
        <row r="8354">
          <cell r="A8354">
            <v>66.2903</v>
          </cell>
          <cell r="B8354" t="str">
            <v>腹腔镜双侧输卵管结扎术</v>
          </cell>
          <cell r="C8354" t="str">
            <v>手术</v>
          </cell>
          <cell r="D8354" t="str">
            <v>必选</v>
          </cell>
          <cell r="E8354">
            <v>3</v>
          </cell>
        </row>
        <row r="8355">
          <cell r="A8355">
            <v>66.31</v>
          </cell>
          <cell r="B8355" t="str">
            <v>双侧输卵管其他结扎术和挤压术</v>
          </cell>
          <cell r="C8355" t="str">
            <v>手术</v>
          </cell>
          <cell r="D8355" t="str">
            <v>必选</v>
          </cell>
          <cell r="E8355">
            <v>2</v>
          </cell>
        </row>
        <row r="8356">
          <cell r="A8356">
            <v>66.32</v>
          </cell>
          <cell r="B8356" t="str">
            <v>双侧输卵管其他结扎术和切断术</v>
          </cell>
          <cell r="C8356" t="str">
            <v>手术</v>
          </cell>
          <cell r="D8356" t="str">
            <v>必选</v>
          </cell>
          <cell r="E8356">
            <v>2</v>
          </cell>
        </row>
        <row r="8357">
          <cell r="A8357" t="str">
            <v>66.3200x001</v>
          </cell>
          <cell r="B8357" t="str">
            <v>双侧输卵管切断术</v>
          </cell>
          <cell r="C8357" t="str">
            <v>手术</v>
          </cell>
          <cell r="D8357" t="str">
            <v>必选</v>
          </cell>
          <cell r="E8357">
            <v>2</v>
          </cell>
        </row>
        <row r="8358">
          <cell r="A8358" t="str">
            <v>66.3200x002</v>
          </cell>
          <cell r="B8358" t="str">
            <v>波罗伊手术[Pomeroy手术]</v>
          </cell>
          <cell r="C8358" t="str">
            <v>手术</v>
          </cell>
          <cell r="D8358" t="str">
            <v>必选</v>
          </cell>
          <cell r="E8358">
            <v>3</v>
          </cell>
        </row>
        <row r="8359">
          <cell r="A8359">
            <v>66.3201</v>
          </cell>
          <cell r="B8359" t="str">
            <v>双侧输卵管抽芯包埋术</v>
          </cell>
          <cell r="C8359" t="str">
            <v>手术</v>
          </cell>
          <cell r="D8359" t="str">
            <v>必选</v>
          </cell>
          <cell r="E8359">
            <v>2</v>
          </cell>
        </row>
        <row r="8360">
          <cell r="A8360">
            <v>66.39</v>
          </cell>
          <cell r="B8360" t="str">
            <v>双侧输卵管其他破坏术或闭合</v>
          </cell>
          <cell r="C8360" t="str">
            <v>手术</v>
          </cell>
          <cell r="D8360" t="str">
            <v>必选</v>
          </cell>
          <cell r="E8360">
            <v>2</v>
          </cell>
        </row>
        <row r="8361">
          <cell r="A8361" t="str">
            <v>66.3900x001</v>
          </cell>
          <cell r="B8361" t="str">
            <v>输卵管绝育术</v>
          </cell>
          <cell r="C8361" t="str">
            <v>手术</v>
          </cell>
          <cell r="D8361" t="str">
            <v>必选</v>
          </cell>
          <cell r="E8361">
            <v>2</v>
          </cell>
        </row>
        <row r="8362">
          <cell r="A8362" t="str">
            <v>66.3900x004</v>
          </cell>
          <cell r="B8362" t="str">
            <v>双侧输卵管结扎术</v>
          </cell>
          <cell r="C8362" t="str">
            <v>手术</v>
          </cell>
          <cell r="D8362" t="str">
            <v>必选</v>
          </cell>
          <cell r="E8362">
            <v>2</v>
          </cell>
        </row>
        <row r="8363">
          <cell r="A8363">
            <v>66.3901</v>
          </cell>
          <cell r="B8363" t="str">
            <v>双侧输卵管粘堵术</v>
          </cell>
          <cell r="C8363" t="str">
            <v>手术</v>
          </cell>
          <cell r="D8363" t="str">
            <v>必选</v>
          </cell>
          <cell r="E8363">
            <v>2</v>
          </cell>
        </row>
        <row r="8364">
          <cell r="A8364">
            <v>66.3902</v>
          </cell>
          <cell r="B8364" t="str">
            <v>双侧输卵管套环绝育术</v>
          </cell>
          <cell r="C8364" t="str">
            <v>手术</v>
          </cell>
          <cell r="D8364" t="str">
            <v>必选</v>
          </cell>
          <cell r="E8364">
            <v>2</v>
          </cell>
        </row>
        <row r="8365">
          <cell r="A8365" t="str">
            <v>66.4x00</v>
          </cell>
          <cell r="B8365" t="str">
            <v>单侧输卵管全部切除术</v>
          </cell>
          <cell r="C8365" t="str">
            <v>手术</v>
          </cell>
          <cell r="D8365" t="str">
            <v>必选</v>
          </cell>
          <cell r="E8365">
            <v>2</v>
          </cell>
        </row>
        <row r="8366">
          <cell r="A8366" t="str">
            <v>66.4x01</v>
          </cell>
          <cell r="B8366" t="str">
            <v>经阴道单侧输卵管切除术</v>
          </cell>
          <cell r="C8366" t="str">
            <v>手术</v>
          </cell>
          <cell r="D8366" t="str">
            <v>必选</v>
          </cell>
          <cell r="E8366">
            <v>3</v>
          </cell>
        </row>
        <row r="8367">
          <cell r="A8367" t="str">
            <v>66.4x02</v>
          </cell>
          <cell r="B8367" t="str">
            <v>腹腔镜单侧输卵管切除术</v>
          </cell>
          <cell r="C8367" t="str">
            <v>手术</v>
          </cell>
          <cell r="D8367" t="str">
            <v>必选</v>
          </cell>
          <cell r="E8367">
            <v>3</v>
          </cell>
        </row>
        <row r="8368">
          <cell r="A8368">
            <v>66.51</v>
          </cell>
          <cell r="B8368" t="str">
            <v>双侧输卵管切除术</v>
          </cell>
          <cell r="C8368" t="str">
            <v>手术</v>
          </cell>
          <cell r="D8368" t="str">
            <v>必选</v>
          </cell>
          <cell r="E8368">
            <v>2</v>
          </cell>
        </row>
        <row r="8369">
          <cell r="A8369">
            <v>66.5101</v>
          </cell>
          <cell r="B8369" t="str">
            <v>经阴道双侧输卵管切除术</v>
          </cell>
          <cell r="C8369" t="str">
            <v>手术</v>
          </cell>
          <cell r="D8369" t="str">
            <v>必选</v>
          </cell>
          <cell r="E8369">
            <v>3</v>
          </cell>
        </row>
        <row r="8370">
          <cell r="A8370">
            <v>66.5102</v>
          </cell>
          <cell r="B8370" t="str">
            <v>腹腔镜双侧输卵管切除术</v>
          </cell>
          <cell r="C8370" t="str">
            <v>手术</v>
          </cell>
          <cell r="D8370" t="str">
            <v>必选</v>
          </cell>
          <cell r="E8370">
            <v>3</v>
          </cell>
        </row>
        <row r="8371">
          <cell r="A8371">
            <v>66.52</v>
          </cell>
          <cell r="B8371" t="str">
            <v>残留输卵管切除术</v>
          </cell>
          <cell r="C8371" t="str">
            <v>手术</v>
          </cell>
          <cell r="D8371" t="str">
            <v>必选</v>
          </cell>
          <cell r="E8371">
            <v>2</v>
          </cell>
        </row>
        <row r="8372">
          <cell r="A8372">
            <v>66.5201</v>
          </cell>
          <cell r="B8372" t="str">
            <v>腹腔镜残留输卵管切除术</v>
          </cell>
          <cell r="C8372" t="str">
            <v>手术</v>
          </cell>
          <cell r="D8372" t="str">
            <v>必选</v>
          </cell>
          <cell r="E8372">
            <v>3</v>
          </cell>
        </row>
        <row r="8373">
          <cell r="A8373">
            <v>66.61</v>
          </cell>
          <cell r="B8373" t="str">
            <v>输卵管病损切除术或破坏术</v>
          </cell>
          <cell r="C8373" t="str">
            <v>手术</v>
          </cell>
          <cell r="D8373" t="str">
            <v>必选</v>
          </cell>
          <cell r="E8373">
            <v>2</v>
          </cell>
        </row>
        <row r="8374">
          <cell r="A8374" t="str">
            <v>66.6100x001</v>
          </cell>
          <cell r="B8374" t="str">
            <v>经阴道输卵管病损切除术</v>
          </cell>
          <cell r="C8374" t="str">
            <v>手术</v>
          </cell>
          <cell r="D8374" t="str">
            <v>必选</v>
          </cell>
          <cell r="E8374">
            <v>3</v>
          </cell>
        </row>
        <row r="8375">
          <cell r="A8375" t="str">
            <v>66.6100x002</v>
          </cell>
          <cell r="B8375" t="str">
            <v>腹腔镜下泡状附件电灼术</v>
          </cell>
          <cell r="C8375" t="str">
            <v>手术</v>
          </cell>
          <cell r="D8375" t="str">
            <v>必选</v>
          </cell>
          <cell r="E8375">
            <v>3</v>
          </cell>
        </row>
        <row r="8376">
          <cell r="A8376" t="str">
            <v>66.6100x003</v>
          </cell>
          <cell r="B8376" t="str">
            <v>腹腔镜下泡状附件切除术</v>
          </cell>
          <cell r="C8376" t="str">
            <v>手术</v>
          </cell>
          <cell r="D8376" t="str">
            <v>必选</v>
          </cell>
          <cell r="E8376">
            <v>3</v>
          </cell>
        </row>
        <row r="8377">
          <cell r="A8377" t="str">
            <v>66.6100x006</v>
          </cell>
          <cell r="B8377" t="str">
            <v>腹腔镜下输卵管伞端电凝术</v>
          </cell>
          <cell r="C8377" t="str">
            <v>手术</v>
          </cell>
          <cell r="D8377" t="str">
            <v>必选</v>
          </cell>
          <cell r="E8377">
            <v>3</v>
          </cell>
        </row>
        <row r="8378">
          <cell r="A8378" t="str">
            <v>66.6100x007</v>
          </cell>
          <cell r="B8378" t="str">
            <v>腹腔镜下输卵管系膜病损切除术</v>
          </cell>
          <cell r="C8378" t="str">
            <v>手术</v>
          </cell>
          <cell r="D8378" t="str">
            <v>必选</v>
          </cell>
          <cell r="E8378">
            <v>3</v>
          </cell>
        </row>
        <row r="8379">
          <cell r="A8379" t="str">
            <v>66.6100x008</v>
          </cell>
          <cell r="B8379" t="str">
            <v>泡状附件切除术</v>
          </cell>
          <cell r="C8379" t="str">
            <v>手术</v>
          </cell>
          <cell r="D8379" t="str">
            <v>必选</v>
          </cell>
          <cell r="E8379">
            <v>2</v>
          </cell>
        </row>
        <row r="8380">
          <cell r="A8380" t="str">
            <v>66.6100x011</v>
          </cell>
          <cell r="B8380" t="str">
            <v>输卵管病损烧灼术</v>
          </cell>
          <cell r="C8380" t="str">
            <v>手术</v>
          </cell>
          <cell r="D8380" t="str">
            <v>必选</v>
          </cell>
          <cell r="E8380">
            <v>2</v>
          </cell>
        </row>
        <row r="8381">
          <cell r="A8381" t="str">
            <v>66.6100x012</v>
          </cell>
          <cell r="B8381" t="str">
            <v>输卵管系膜病损切除术</v>
          </cell>
          <cell r="C8381" t="str">
            <v>手术</v>
          </cell>
          <cell r="D8381" t="str">
            <v>必选</v>
          </cell>
          <cell r="E8381">
            <v>2</v>
          </cell>
        </row>
        <row r="8382">
          <cell r="A8382" t="str">
            <v>66.6100x014</v>
          </cell>
          <cell r="B8382" t="str">
            <v>输卵管血肿清除术</v>
          </cell>
          <cell r="C8382" t="str">
            <v>手术</v>
          </cell>
          <cell r="D8382" t="str">
            <v>必选</v>
          </cell>
          <cell r="E8382">
            <v>2</v>
          </cell>
        </row>
        <row r="8383">
          <cell r="A8383">
            <v>66.6101</v>
          </cell>
          <cell r="B8383" t="str">
            <v>输卵管病损破坏术</v>
          </cell>
          <cell r="C8383" t="str">
            <v>手术</v>
          </cell>
          <cell r="D8383" t="str">
            <v>必选</v>
          </cell>
          <cell r="E8383">
            <v>2</v>
          </cell>
        </row>
        <row r="8384">
          <cell r="A8384">
            <v>66.6102</v>
          </cell>
          <cell r="B8384" t="str">
            <v>输卵管病损切除术</v>
          </cell>
          <cell r="C8384" t="str">
            <v>手术</v>
          </cell>
          <cell r="D8384" t="str">
            <v>必选</v>
          </cell>
          <cell r="E8384">
            <v>2</v>
          </cell>
        </row>
        <row r="8385">
          <cell r="A8385">
            <v>66.6103</v>
          </cell>
          <cell r="B8385" t="str">
            <v>腹腔镜输卵管病损破坏术</v>
          </cell>
          <cell r="C8385" t="str">
            <v>手术</v>
          </cell>
          <cell r="D8385" t="str">
            <v>必选</v>
          </cell>
          <cell r="E8385">
            <v>3</v>
          </cell>
        </row>
        <row r="8386">
          <cell r="A8386">
            <v>66.6104</v>
          </cell>
          <cell r="B8386" t="str">
            <v>腹腔镜输卵管病损切除术</v>
          </cell>
          <cell r="C8386" t="str">
            <v>手术</v>
          </cell>
          <cell r="D8386" t="str">
            <v>必选</v>
          </cell>
          <cell r="E8386">
            <v>3</v>
          </cell>
        </row>
        <row r="8387">
          <cell r="A8387">
            <v>66.62</v>
          </cell>
          <cell r="B8387" t="str">
            <v>输卵管切除术伴去除输卵管妊娠</v>
          </cell>
          <cell r="C8387" t="str">
            <v>手术</v>
          </cell>
          <cell r="D8387" t="str">
            <v>必选</v>
          </cell>
          <cell r="E8387">
            <v>2</v>
          </cell>
        </row>
        <row r="8388">
          <cell r="A8388" t="str">
            <v>66.6200x003</v>
          </cell>
          <cell r="B8388" t="str">
            <v>输卵管部分切除伴输卵管妊娠物去除术</v>
          </cell>
          <cell r="C8388" t="str">
            <v>手术</v>
          </cell>
          <cell r="D8388" t="str">
            <v>必选</v>
          </cell>
          <cell r="E8388">
            <v>2</v>
          </cell>
        </row>
        <row r="8389">
          <cell r="A8389" t="str">
            <v>66.6200x004</v>
          </cell>
          <cell r="B8389" t="str">
            <v>腹腔镜下输卵管部分切除伴输卵管妊娠物去除术</v>
          </cell>
          <cell r="C8389" t="str">
            <v>手术</v>
          </cell>
          <cell r="D8389" t="str">
            <v>必选</v>
          </cell>
          <cell r="E8389">
            <v>3</v>
          </cell>
        </row>
        <row r="8390">
          <cell r="A8390">
            <v>66.6201</v>
          </cell>
          <cell r="B8390" t="str">
            <v>腹腔镜输卵管切除伴输卵管妊娠去除术</v>
          </cell>
          <cell r="C8390" t="str">
            <v>手术</v>
          </cell>
          <cell r="D8390" t="str">
            <v>必选</v>
          </cell>
          <cell r="E8390">
            <v>3</v>
          </cell>
        </row>
        <row r="8391">
          <cell r="A8391">
            <v>66.63</v>
          </cell>
          <cell r="B8391" t="str">
            <v>双侧输卵管部分切除术</v>
          </cell>
          <cell r="C8391" t="str">
            <v>手术</v>
          </cell>
          <cell r="D8391" t="str">
            <v>必选</v>
          </cell>
          <cell r="E8391">
            <v>2</v>
          </cell>
        </row>
        <row r="8392">
          <cell r="A8392">
            <v>66.6301</v>
          </cell>
          <cell r="B8392" t="str">
            <v>腹腔镜双侧输卵管部分切除术</v>
          </cell>
          <cell r="C8392" t="str">
            <v>手术</v>
          </cell>
          <cell r="D8392" t="str">
            <v>必选</v>
          </cell>
          <cell r="E8392">
            <v>3</v>
          </cell>
        </row>
        <row r="8393">
          <cell r="A8393">
            <v>66.69</v>
          </cell>
          <cell r="B8393" t="str">
            <v>其他部分输卵管切除术</v>
          </cell>
          <cell r="C8393" t="str">
            <v>手术</v>
          </cell>
          <cell r="D8393" t="str">
            <v>必选</v>
          </cell>
          <cell r="E8393">
            <v>2</v>
          </cell>
        </row>
        <row r="8394">
          <cell r="A8394">
            <v>66.6901</v>
          </cell>
          <cell r="B8394" t="str">
            <v>单侧输卵管部分切除术</v>
          </cell>
          <cell r="C8394" t="str">
            <v>手术</v>
          </cell>
          <cell r="D8394" t="str">
            <v>必选</v>
          </cell>
          <cell r="E8394">
            <v>2</v>
          </cell>
        </row>
        <row r="8395">
          <cell r="A8395">
            <v>66.6902</v>
          </cell>
          <cell r="B8395" t="str">
            <v>腹腔镜单侧输卵管部分切除术</v>
          </cell>
          <cell r="C8395" t="str">
            <v>手术</v>
          </cell>
          <cell r="D8395" t="str">
            <v>必选</v>
          </cell>
          <cell r="E8395">
            <v>3</v>
          </cell>
        </row>
        <row r="8396">
          <cell r="A8396" t="str">
            <v>66.69x001</v>
          </cell>
          <cell r="B8396" t="str">
            <v>输卵管伞切除术</v>
          </cell>
          <cell r="C8396" t="str">
            <v>手术</v>
          </cell>
          <cell r="D8396" t="str">
            <v>必选</v>
          </cell>
          <cell r="E8396">
            <v>2</v>
          </cell>
        </row>
        <row r="8397">
          <cell r="A8397" t="str">
            <v>66.69x002</v>
          </cell>
          <cell r="B8397" t="str">
            <v>腹腔镜下输卵管伞切除术</v>
          </cell>
          <cell r="C8397" t="str">
            <v>手术</v>
          </cell>
          <cell r="D8397" t="str">
            <v>必选</v>
          </cell>
          <cell r="E8397">
            <v>2</v>
          </cell>
        </row>
        <row r="8398">
          <cell r="A8398">
            <v>66.71</v>
          </cell>
          <cell r="B8398" t="str">
            <v>单纯输卵管缝合术</v>
          </cell>
          <cell r="C8398" t="str">
            <v>手术</v>
          </cell>
          <cell r="D8398" t="str">
            <v>必选</v>
          </cell>
          <cell r="E8398" t="str">
            <v>2或3</v>
          </cell>
        </row>
        <row r="8399">
          <cell r="A8399" t="str">
            <v>66.7100x002</v>
          </cell>
          <cell r="B8399" t="str">
            <v>腹腔镜下输卵管单纯缝合术</v>
          </cell>
          <cell r="C8399" t="str">
            <v>手术</v>
          </cell>
          <cell r="D8399" t="str">
            <v>必选</v>
          </cell>
          <cell r="E8399">
            <v>3</v>
          </cell>
        </row>
        <row r="8400">
          <cell r="A8400">
            <v>66.72</v>
          </cell>
          <cell r="B8400" t="str">
            <v>输卵管卵巢吻合术</v>
          </cell>
          <cell r="C8400" t="str">
            <v>手术</v>
          </cell>
          <cell r="D8400" t="str">
            <v>必选</v>
          </cell>
          <cell r="E8400" t="str">
            <v>2或3</v>
          </cell>
        </row>
        <row r="8401">
          <cell r="A8401">
            <v>66.73</v>
          </cell>
          <cell r="B8401" t="str">
            <v>输卵管输卵管吻合术</v>
          </cell>
          <cell r="C8401" t="str">
            <v>手术</v>
          </cell>
          <cell r="D8401" t="str">
            <v>必选</v>
          </cell>
          <cell r="E8401">
            <v>3</v>
          </cell>
        </row>
        <row r="8402">
          <cell r="A8402">
            <v>66.7301</v>
          </cell>
          <cell r="B8402" t="str">
            <v>腹腔镜输卵管输卵管吻合术</v>
          </cell>
          <cell r="C8402" t="str">
            <v>手术</v>
          </cell>
          <cell r="D8402" t="str">
            <v>必选</v>
          </cell>
          <cell r="E8402">
            <v>4</v>
          </cell>
        </row>
        <row r="8403">
          <cell r="A8403">
            <v>66.74</v>
          </cell>
          <cell r="B8403" t="str">
            <v>输卵管子宫吻合术</v>
          </cell>
          <cell r="C8403" t="str">
            <v>手术</v>
          </cell>
          <cell r="D8403" t="str">
            <v>必选</v>
          </cell>
          <cell r="E8403">
            <v>3</v>
          </cell>
        </row>
        <row r="8404">
          <cell r="A8404">
            <v>66.7401</v>
          </cell>
          <cell r="B8404" t="str">
            <v>输卵管子宫角植入术</v>
          </cell>
          <cell r="C8404" t="str">
            <v>手术</v>
          </cell>
          <cell r="D8404" t="str">
            <v>必选</v>
          </cell>
          <cell r="E8404">
            <v>2</v>
          </cell>
        </row>
        <row r="8405">
          <cell r="A8405">
            <v>66.79</v>
          </cell>
          <cell r="B8405" t="str">
            <v>输卵管其他修补术</v>
          </cell>
          <cell r="C8405" t="str">
            <v>手术</v>
          </cell>
          <cell r="D8405" t="str">
            <v>必选</v>
          </cell>
          <cell r="E8405">
            <v>2</v>
          </cell>
        </row>
        <row r="8406">
          <cell r="A8406" t="str">
            <v>66.7900x004</v>
          </cell>
          <cell r="B8406" t="str">
            <v>输卵管结扎再通术</v>
          </cell>
          <cell r="C8406" t="str">
            <v>手术</v>
          </cell>
          <cell r="D8406" t="str">
            <v>必选</v>
          </cell>
          <cell r="E8406">
            <v>3</v>
          </cell>
        </row>
        <row r="8407">
          <cell r="A8407" t="str">
            <v>66.7900x008</v>
          </cell>
          <cell r="B8407" t="str">
            <v>腹腔镜下输卵管导丝复通术</v>
          </cell>
          <cell r="C8407" t="str">
            <v>手术</v>
          </cell>
          <cell r="D8407" t="str">
            <v>必选</v>
          </cell>
          <cell r="E8407">
            <v>3</v>
          </cell>
        </row>
        <row r="8408">
          <cell r="A8408" t="str">
            <v>66.7900x009</v>
          </cell>
          <cell r="B8408" t="str">
            <v>腹腔镜下输卵管复位术</v>
          </cell>
          <cell r="C8408" t="str">
            <v>手术</v>
          </cell>
          <cell r="D8408" t="str">
            <v>必选</v>
          </cell>
          <cell r="E8408">
            <v>3</v>
          </cell>
        </row>
        <row r="8409">
          <cell r="A8409" t="str">
            <v>66.7900x010</v>
          </cell>
          <cell r="B8409" t="str">
            <v>输卵管复位术</v>
          </cell>
          <cell r="C8409" t="str">
            <v>手术</v>
          </cell>
          <cell r="D8409" t="str">
            <v>必选</v>
          </cell>
          <cell r="E8409">
            <v>3</v>
          </cell>
        </row>
        <row r="8410">
          <cell r="A8410">
            <v>66.7901</v>
          </cell>
          <cell r="B8410" t="str">
            <v>输卵管成形术</v>
          </cell>
          <cell r="C8410" t="str">
            <v>手术</v>
          </cell>
          <cell r="D8410" t="str">
            <v>必选</v>
          </cell>
          <cell r="E8410">
            <v>2</v>
          </cell>
        </row>
        <row r="8411">
          <cell r="A8411">
            <v>66.7902</v>
          </cell>
          <cell r="B8411" t="str">
            <v>输卵管移植术</v>
          </cell>
          <cell r="C8411" t="str">
            <v>手术</v>
          </cell>
          <cell r="D8411" t="str">
            <v>必选</v>
          </cell>
          <cell r="E8411">
            <v>4</v>
          </cell>
        </row>
        <row r="8412">
          <cell r="A8412">
            <v>66.7903</v>
          </cell>
          <cell r="B8412" t="str">
            <v>输卵管结扎去除术</v>
          </cell>
          <cell r="C8412" t="str">
            <v>手术</v>
          </cell>
          <cell r="D8412" t="str">
            <v>必选</v>
          </cell>
          <cell r="E8412">
            <v>2</v>
          </cell>
        </row>
        <row r="8413">
          <cell r="A8413">
            <v>66.7904</v>
          </cell>
          <cell r="B8413" t="str">
            <v>输卵管切断再通术</v>
          </cell>
          <cell r="C8413" t="str">
            <v>手术</v>
          </cell>
          <cell r="D8413" t="str">
            <v>必选</v>
          </cell>
          <cell r="E8413" t="str">
            <v>2或3</v>
          </cell>
        </row>
        <row r="8414">
          <cell r="A8414">
            <v>66.7905</v>
          </cell>
          <cell r="B8414" t="str">
            <v>腹腔镜输卵管成形术</v>
          </cell>
          <cell r="C8414" t="str">
            <v>手术</v>
          </cell>
          <cell r="D8414" t="str">
            <v>必选</v>
          </cell>
          <cell r="E8414">
            <v>3</v>
          </cell>
        </row>
        <row r="8415">
          <cell r="A8415">
            <v>66.7906</v>
          </cell>
          <cell r="B8415" t="str">
            <v>腹腔镜输卵管伞端成形术</v>
          </cell>
          <cell r="C8415" t="str">
            <v>手术</v>
          </cell>
          <cell r="D8415" t="str">
            <v>必选</v>
          </cell>
          <cell r="E8415">
            <v>3</v>
          </cell>
        </row>
        <row r="8416">
          <cell r="A8416" t="str">
            <v>66.8x00</v>
          </cell>
          <cell r="B8416" t="str">
            <v>输卵管鼓气法</v>
          </cell>
          <cell r="C8416" t="str">
            <v>治疗性操作</v>
          </cell>
          <cell r="D8416" t="str">
            <v>必选</v>
          </cell>
          <cell r="E8416">
            <v>2</v>
          </cell>
        </row>
        <row r="8417">
          <cell r="A8417" t="str">
            <v>66.8x00x001</v>
          </cell>
          <cell r="B8417" t="str">
            <v>输卵管注气术</v>
          </cell>
          <cell r="C8417" t="str">
            <v>治疗性操作</v>
          </cell>
          <cell r="D8417" t="str">
            <v>必选</v>
          </cell>
          <cell r="E8417">
            <v>2</v>
          </cell>
        </row>
        <row r="8418">
          <cell r="A8418" t="str">
            <v>66.8x00x007</v>
          </cell>
          <cell r="B8418" t="str">
            <v>超声引导下输卵管通液术</v>
          </cell>
          <cell r="C8418" t="str">
            <v>治疗性操作</v>
          </cell>
          <cell r="D8418" t="str">
            <v>必选</v>
          </cell>
          <cell r="E8418">
            <v>2</v>
          </cell>
        </row>
        <row r="8419">
          <cell r="A8419" t="str">
            <v>66.8x01</v>
          </cell>
          <cell r="B8419" t="str">
            <v>输卵管通液术</v>
          </cell>
          <cell r="C8419" t="str">
            <v>治疗性操作</v>
          </cell>
          <cell r="D8419" t="str">
            <v>必选</v>
          </cell>
          <cell r="E8419">
            <v>2</v>
          </cell>
        </row>
        <row r="8420">
          <cell r="A8420" t="str">
            <v>66.8x02</v>
          </cell>
          <cell r="B8420" t="str">
            <v>腹腔镜输卵管通液术</v>
          </cell>
          <cell r="C8420" t="str">
            <v>手术</v>
          </cell>
          <cell r="D8420" t="str">
            <v>必选</v>
          </cell>
          <cell r="E8420">
            <v>3</v>
          </cell>
        </row>
        <row r="8421">
          <cell r="A8421" t="str">
            <v>66.8x03</v>
          </cell>
          <cell r="B8421" t="str">
            <v>宫腔镜输卵管通液术</v>
          </cell>
          <cell r="C8421" t="str">
            <v>治疗性操作</v>
          </cell>
          <cell r="D8421" t="str">
            <v>必选</v>
          </cell>
          <cell r="E8421">
            <v>3</v>
          </cell>
        </row>
        <row r="8422">
          <cell r="A8422">
            <v>66.91</v>
          </cell>
          <cell r="B8422" t="str">
            <v>输卵管抽吸术</v>
          </cell>
          <cell r="C8422" t="str">
            <v>治疗性操作</v>
          </cell>
          <cell r="D8422" t="str">
            <v>必选</v>
          </cell>
          <cell r="E8422">
            <v>2</v>
          </cell>
        </row>
        <row r="8423">
          <cell r="A8423" t="str">
            <v>66.9100x003</v>
          </cell>
          <cell r="B8423" t="str">
            <v>腹腔镜下输卵管穿刺引流术</v>
          </cell>
          <cell r="C8423" t="str">
            <v>手术</v>
          </cell>
          <cell r="D8423" t="str">
            <v>必选</v>
          </cell>
          <cell r="E8423">
            <v>3</v>
          </cell>
        </row>
        <row r="8424">
          <cell r="A8424" t="str">
            <v>66.9100x004</v>
          </cell>
          <cell r="B8424" t="str">
            <v>经阴道输卵管穿刺引流术</v>
          </cell>
          <cell r="C8424" t="str">
            <v>治疗性操作</v>
          </cell>
          <cell r="D8424" t="str">
            <v>必选</v>
          </cell>
          <cell r="E8424">
            <v>2</v>
          </cell>
        </row>
        <row r="8425">
          <cell r="A8425">
            <v>66.9101</v>
          </cell>
          <cell r="B8425" t="str">
            <v>输卵管穿刺术</v>
          </cell>
          <cell r="C8425" t="str">
            <v>治疗性操作</v>
          </cell>
          <cell r="D8425" t="str">
            <v>必选</v>
          </cell>
          <cell r="E8425">
            <v>2</v>
          </cell>
        </row>
        <row r="8426">
          <cell r="A8426">
            <v>66.92</v>
          </cell>
          <cell r="B8426" t="str">
            <v>单侧输卵管破坏或闭合</v>
          </cell>
          <cell r="C8426" t="str">
            <v>手术</v>
          </cell>
          <cell r="D8426" t="str">
            <v>必选</v>
          </cell>
          <cell r="E8426">
            <v>2</v>
          </cell>
        </row>
        <row r="8427">
          <cell r="A8427" t="str">
            <v>66.9200x001</v>
          </cell>
          <cell r="B8427" t="str">
            <v>阴道式输卵管结扎术</v>
          </cell>
          <cell r="C8427" t="str">
            <v>手术</v>
          </cell>
          <cell r="D8427" t="str">
            <v>必选</v>
          </cell>
          <cell r="E8427">
            <v>1</v>
          </cell>
        </row>
        <row r="8428">
          <cell r="A8428">
            <v>66.9201</v>
          </cell>
          <cell r="B8428" t="str">
            <v>单侧输卵管挤压术</v>
          </cell>
          <cell r="C8428" t="str">
            <v>手术</v>
          </cell>
          <cell r="D8428" t="str">
            <v>必选</v>
          </cell>
          <cell r="E8428">
            <v>2</v>
          </cell>
        </row>
        <row r="8429">
          <cell r="A8429">
            <v>66.9202</v>
          </cell>
          <cell r="B8429" t="str">
            <v>单侧输卵管结扎术</v>
          </cell>
          <cell r="C8429" t="str">
            <v>手术</v>
          </cell>
          <cell r="D8429" t="str">
            <v>必选</v>
          </cell>
          <cell r="E8429">
            <v>2</v>
          </cell>
        </row>
        <row r="8430">
          <cell r="A8430">
            <v>66.9203</v>
          </cell>
          <cell r="B8430" t="str">
            <v>腹腔镜单侧输卵管结扎术</v>
          </cell>
          <cell r="C8430" t="str">
            <v>手术</v>
          </cell>
          <cell r="D8430" t="str">
            <v>必选</v>
          </cell>
          <cell r="E8430">
            <v>3</v>
          </cell>
        </row>
        <row r="8431">
          <cell r="A8431">
            <v>66.9204</v>
          </cell>
          <cell r="B8431" t="str">
            <v>腹腔镜单侧输卵管切断术</v>
          </cell>
          <cell r="C8431" t="str">
            <v>手术</v>
          </cell>
          <cell r="D8431" t="str">
            <v>必选</v>
          </cell>
          <cell r="E8431">
            <v>3</v>
          </cell>
        </row>
        <row r="8432">
          <cell r="A8432">
            <v>66.9205</v>
          </cell>
          <cell r="B8432" t="str">
            <v>腹腔镜单侧输卵管破坏术</v>
          </cell>
          <cell r="C8432" t="str">
            <v>手术</v>
          </cell>
          <cell r="D8432" t="str">
            <v>必选</v>
          </cell>
          <cell r="E8432">
            <v>3</v>
          </cell>
        </row>
        <row r="8433">
          <cell r="A8433">
            <v>66.93</v>
          </cell>
          <cell r="B8433" t="str">
            <v>输卵管假体置入或置换</v>
          </cell>
          <cell r="C8433" t="str">
            <v>手术</v>
          </cell>
          <cell r="D8433" t="str">
            <v>必选</v>
          </cell>
          <cell r="E8433">
            <v>2</v>
          </cell>
        </row>
        <row r="8434">
          <cell r="A8434">
            <v>66.9301</v>
          </cell>
          <cell r="B8434" t="str">
            <v>输卵管假体置入术</v>
          </cell>
          <cell r="C8434" t="str">
            <v>手术</v>
          </cell>
          <cell r="D8434" t="str">
            <v>必选</v>
          </cell>
          <cell r="E8434" t="str">
            <v>2或3</v>
          </cell>
        </row>
        <row r="8435">
          <cell r="A8435">
            <v>66.9302</v>
          </cell>
          <cell r="B8435" t="str">
            <v>输卵管假体置换术</v>
          </cell>
          <cell r="C8435" t="str">
            <v>手术</v>
          </cell>
          <cell r="D8435" t="str">
            <v>必选</v>
          </cell>
          <cell r="E8435" t="str">
            <v>2或3</v>
          </cell>
        </row>
        <row r="8436">
          <cell r="A8436">
            <v>66.94</v>
          </cell>
          <cell r="B8436" t="str">
            <v>输卵管假体去除</v>
          </cell>
          <cell r="C8436" t="str">
            <v>手术</v>
          </cell>
          <cell r="D8436" t="str">
            <v>必选</v>
          </cell>
          <cell r="E8436" t="str">
            <v>2或3</v>
          </cell>
        </row>
        <row r="8437">
          <cell r="A8437">
            <v>66.95</v>
          </cell>
          <cell r="B8437" t="str">
            <v>治疗性物质吹入输卵管</v>
          </cell>
          <cell r="C8437" t="str">
            <v>治疗性操作</v>
          </cell>
          <cell r="D8437" t="str">
            <v>必选</v>
          </cell>
          <cell r="E8437">
            <v>2</v>
          </cell>
        </row>
        <row r="8438">
          <cell r="A8438" t="str">
            <v>66.9500x001</v>
          </cell>
          <cell r="B8438" t="str">
            <v>腹腔镜下输卵管甲氨蝶呤注射术[MTX注射术]</v>
          </cell>
          <cell r="C8438" t="str">
            <v>手术</v>
          </cell>
          <cell r="D8438" t="str">
            <v>必选</v>
          </cell>
          <cell r="E8438">
            <v>3</v>
          </cell>
        </row>
        <row r="8439">
          <cell r="A8439" t="str">
            <v>66.9500x004</v>
          </cell>
          <cell r="B8439" t="str">
            <v>输卵管甲氨蝶呤注射术[MTX注射术]</v>
          </cell>
          <cell r="C8439" t="str">
            <v>治疗性操作</v>
          </cell>
          <cell r="D8439" t="str">
            <v>必选</v>
          </cell>
          <cell r="E8439">
            <v>2</v>
          </cell>
        </row>
        <row r="8440">
          <cell r="A8440">
            <v>66.9501</v>
          </cell>
          <cell r="B8440" t="str">
            <v>输卵管注药术</v>
          </cell>
          <cell r="C8440" t="str">
            <v>治疗性操作</v>
          </cell>
          <cell r="D8440" t="str">
            <v>必选</v>
          </cell>
          <cell r="E8440">
            <v>2</v>
          </cell>
        </row>
        <row r="8441">
          <cell r="A8441">
            <v>66.9502</v>
          </cell>
          <cell r="B8441" t="str">
            <v>腹腔镜输卵管注药术</v>
          </cell>
          <cell r="C8441" t="str">
            <v>手术</v>
          </cell>
          <cell r="D8441" t="str">
            <v>必选</v>
          </cell>
          <cell r="E8441">
            <v>3</v>
          </cell>
        </row>
        <row r="8442">
          <cell r="A8442">
            <v>66.96</v>
          </cell>
          <cell r="B8442" t="str">
            <v>输卵管扩张术</v>
          </cell>
          <cell r="C8442" t="str">
            <v>手术</v>
          </cell>
          <cell r="D8442" t="str">
            <v>必选</v>
          </cell>
          <cell r="E8442">
            <v>2</v>
          </cell>
        </row>
        <row r="8443">
          <cell r="A8443" t="str">
            <v>66.9600x002</v>
          </cell>
          <cell r="B8443" t="str">
            <v>腹腔镜下输卵管扩张术</v>
          </cell>
          <cell r="C8443" t="str">
            <v>手术</v>
          </cell>
          <cell r="D8443" t="str">
            <v>必选</v>
          </cell>
          <cell r="E8443">
            <v>3</v>
          </cell>
        </row>
        <row r="8444">
          <cell r="A8444" t="str">
            <v>66.9600x003</v>
          </cell>
          <cell r="B8444" t="str">
            <v>宫腔镜下输卵管疏通术</v>
          </cell>
          <cell r="C8444" t="str">
            <v>治疗性操作</v>
          </cell>
          <cell r="D8444" t="str">
            <v>必选</v>
          </cell>
          <cell r="E8444">
            <v>3</v>
          </cell>
        </row>
        <row r="8445">
          <cell r="A8445">
            <v>66.97</v>
          </cell>
          <cell r="B8445" t="str">
            <v>输卵管伞埋入子宫壁</v>
          </cell>
          <cell r="C8445" t="str">
            <v>手术</v>
          </cell>
          <cell r="D8445" t="str">
            <v>必选</v>
          </cell>
          <cell r="E8445">
            <v>3</v>
          </cell>
        </row>
        <row r="8446">
          <cell r="A8446">
            <v>66.99</v>
          </cell>
          <cell r="B8446" t="str">
            <v>输卵管的其他手术</v>
          </cell>
          <cell r="C8446" t="str">
            <v>手术</v>
          </cell>
          <cell r="D8446" t="str">
            <v>必选</v>
          </cell>
          <cell r="E8446">
            <v>2</v>
          </cell>
        </row>
        <row r="8447">
          <cell r="A8447" t="str">
            <v>67.0x00</v>
          </cell>
          <cell r="B8447" t="str">
            <v>子宫颈管扩张</v>
          </cell>
          <cell r="C8447" t="str">
            <v>治疗性操作</v>
          </cell>
          <cell r="D8447" t="str">
            <v>必选</v>
          </cell>
          <cell r="E8447" t="str">
            <v>1或2</v>
          </cell>
        </row>
        <row r="8448">
          <cell r="A8448" t="str">
            <v>67.0x00x002</v>
          </cell>
          <cell r="B8448" t="str">
            <v>子宫颈粘连松解术</v>
          </cell>
          <cell r="C8448" t="str">
            <v>手术</v>
          </cell>
          <cell r="D8448" t="str">
            <v>必选</v>
          </cell>
          <cell r="E8448" t="str">
            <v>1或2</v>
          </cell>
        </row>
        <row r="8449">
          <cell r="A8449" t="str">
            <v>67.0x01</v>
          </cell>
          <cell r="B8449" t="str">
            <v>子宫颈支架置入术</v>
          </cell>
          <cell r="C8449" t="str">
            <v>治疗性操作</v>
          </cell>
          <cell r="D8449" t="str">
            <v>必选</v>
          </cell>
          <cell r="E8449">
            <v>2</v>
          </cell>
        </row>
        <row r="8450">
          <cell r="A8450">
            <v>67.11</v>
          </cell>
          <cell r="B8450" t="str">
            <v>子宫颈内活组织检查</v>
          </cell>
          <cell r="C8450" t="str">
            <v>诊断性操作</v>
          </cell>
          <cell r="D8450" t="str">
            <v>必选</v>
          </cell>
          <cell r="E8450">
            <v>1</v>
          </cell>
        </row>
        <row r="8451">
          <cell r="A8451">
            <v>67.12</v>
          </cell>
          <cell r="B8451" t="str">
            <v>子宫颈的其他活组织检查</v>
          </cell>
          <cell r="C8451" t="str">
            <v>诊断性操作</v>
          </cell>
          <cell r="D8451" t="str">
            <v>必选</v>
          </cell>
          <cell r="E8451">
            <v>1</v>
          </cell>
        </row>
        <row r="8452">
          <cell r="A8452" t="str">
            <v>67.1200x001</v>
          </cell>
          <cell r="B8452" t="str">
            <v>子宫颈活检</v>
          </cell>
          <cell r="C8452" t="str">
            <v>诊断性操作</v>
          </cell>
          <cell r="D8452" t="str">
            <v>必选</v>
          </cell>
          <cell r="E8452">
            <v>1</v>
          </cell>
        </row>
        <row r="8453">
          <cell r="A8453">
            <v>67.19</v>
          </cell>
          <cell r="B8453" t="str">
            <v>子宫颈的其他诊断性操作</v>
          </cell>
          <cell r="C8453" t="str">
            <v>诊断性操作</v>
          </cell>
          <cell r="D8453" t="str">
            <v>必选</v>
          </cell>
          <cell r="E8453">
            <v>2</v>
          </cell>
        </row>
        <row r="8454">
          <cell r="A8454">
            <v>67.1901</v>
          </cell>
          <cell r="B8454" t="str">
            <v>子宫颈管搔刮术</v>
          </cell>
          <cell r="C8454" t="str">
            <v>诊断性操作</v>
          </cell>
          <cell r="D8454" t="str">
            <v>必选</v>
          </cell>
          <cell r="E8454">
            <v>1</v>
          </cell>
        </row>
        <row r="8455">
          <cell r="A8455" t="str">
            <v>67.2x00</v>
          </cell>
          <cell r="B8455" t="str">
            <v>子宫颈锥形切除术</v>
          </cell>
          <cell r="C8455" t="str">
            <v>手术</v>
          </cell>
          <cell r="D8455" t="str">
            <v>必选</v>
          </cell>
          <cell r="E8455" t="str">
            <v>2或3</v>
          </cell>
        </row>
        <row r="8456">
          <cell r="A8456" t="str">
            <v>67.2x01</v>
          </cell>
          <cell r="B8456" t="str">
            <v>宫腔镜子宫颈锥形切除术</v>
          </cell>
          <cell r="C8456" t="str">
            <v>手术</v>
          </cell>
          <cell r="D8456" t="str">
            <v>必选</v>
          </cell>
          <cell r="E8456" t="str">
            <v>2或3</v>
          </cell>
        </row>
        <row r="8457">
          <cell r="A8457">
            <v>67.31</v>
          </cell>
          <cell r="B8457" t="str">
            <v>子宫颈囊肿袋形缝合术[造袋术]</v>
          </cell>
          <cell r="C8457" t="str">
            <v>手术</v>
          </cell>
          <cell r="D8457" t="str">
            <v>必选</v>
          </cell>
          <cell r="E8457">
            <v>2</v>
          </cell>
        </row>
        <row r="8458">
          <cell r="A8458">
            <v>67.32</v>
          </cell>
          <cell r="B8458" t="str">
            <v>子宫颈病损烧灼破坏术</v>
          </cell>
          <cell r="C8458" t="str">
            <v>手术</v>
          </cell>
          <cell r="D8458" t="str">
            <v>必选</v>
          </cell>
          <cell r="E8458">
            <v>1</v>
          </cell>
        </row>
        <row r="8459">
          <cell r="A8459" t="str">
            <v>67.3200x009</v>
          </cell>
          <cell r="B8459" t="str">
            <v>子宫颈电凝止血术</v>
          </cell>
          <cell r="C8459" t="str">
            <v>手术</v>
          </cell>
          <cell r="D8459" t="str">
            <v>必选</v>
          </cell>
          <cell r="E8459">
            <v>1</v>
          </cell>
        </row>
        <row r="8460">
          <cell r="A8460" t="str">
            <v>67.3200x012</v>
          </cell>
          <cell r="B8460" t="str">
            <v>子宫颈转化区大环形切除术[LLETZ]</v>
          </cell>
          <cell r="C8460" t="str">
            <v>手术</v>
          </cell>
          <cell r="D8460" t="str">
            <v>必选</v>
          </cell>
          <cell r="E8460">
            <v>3</v>
          </cell>
        </row>
        <row r="8461">
          <cell r="A8461">
            <v>67.3201</v>
          </cell>
          <cell r="B8461" t="str">
            <v>子宫颈环形电切术</v>
          </cell>
          <cell r="C8461" t="str">
            <v>手术</v>
          </cell>
          <cell r="D8461" t="str">
            <v>必选</v>
          </cell>
          <cell r="E8461">
            <v>2</v>
          </cell>
        </row>
        <row r="8462">
          <cell r="A8462">
            <v>67.3202</v>
          </cell>
          <cell r="B8462" t="str">
            <v>子宫颈锥形电切术</v>
          </cell>
          <cell r="C8462" t="str">
            <v>手术</v>
          </cell>
          <cell r="D8462" t="str">
            <v>必选</v>
          </cell>
          <cell r="E8462">
            <v>2</v>
          </cell>
        </row>
        <row r="8463">
          <cell r="A8463">
            <v>67.3203</v>
          </cell>
          <cell r="B8463" t="str">
            <v>宫腔镜子宫颈病损电切术</v>
          </cell>
          <cell r="C8463" t="str">
            <v>手术</v>
          </cell>
          <cell r="D8463" t="str">
            <v>必选</v>
          </cell>
          <cell r="E8463">
            <v>3</v>
          </cell>
        </row>
        <row r="8464">
          <cell r="A8464">
            <v>67.33</v>
          </cell>
          <cell r="B8464" t="str">
            <v>子宫颈病损冷冻破坏术</v>
          </cell>
          <cell r="C8464" t="str">
            <v>手术</v>
          </cell>
          <cell r="D8464" t="str">
            <v>必选</v>
          </cell>
          <cell r="E8464">
            <v>2</v>
          </cell>
        </row>
        <row r="8465">
          <cell r="A8465">
            <v>67.3301</v>
          </cell>
          <cell r="B8465" t="str">
            <v>子宫颈冷冻治疗术</v>
          </cell>
          <cell r="C8465" t="str">
            <v>手术</v>
          </cell>
          <cell r="D8465" t="str">
            <v>必选</v>
          </cell>
          <cell r="E8465">
            <v>2</v>
          </cell>
        </row>
        <row r="8466">
          <cell r="A8466">
            <v>67.3302</v>
          </cell>
          <cell r="B8466" t="str">
            <v>子宫颈冷冻锥形切除术</v>
          </cell>
          <cell r="C8466" t="str">
            <v>手术</v>
          </cell>
          <cell r="D8466" t="str">
            <v>必选</v>
          </cell>
          <cell r="E8466" t="str">
            <v>2或3</v>
          </cell>
        </row>
        <row r="8467">
          <cell r="A8467">
            <v>67.39</v>
          </cell>
          <cell r="B8467" t="str">
            <v>子宫颈病损或组织的其他切除术或破坏术</v>
          </cell>
          <cell r="C8467" t="str">
            <v>手术</v>
          </cell>
          <cell r="D8467" t="str">
            <v>必选</v>
          </cell>
          <cell r="E8467">
            <v>2</v>
          </cell>
        </row>
        <row r="8468">
          <cell r="A8468" t="str">
            <v>67.3900x001</v>
          </cell>
          <cell r="B8468" t="str">
            <v>经阴道子宫颈病损切除术</v>
          </cell>
          <cell r="C8468" t="str">
            <v>手术</v>
          </cell>
          <cell r="D8468" t="str">
            <v>必选</v>
          </cell>
          <cell r="E8468">
            <v>2</v>
          </cell>
        </row>
        <row r="8469">
          <cell r="A8469" t="str">
            <v>67.3900x002</v>
          </cell>
          <cell r="B8469" t="str">
            <v>子宫颈囊肿开窗术</v>
          </cell>
          <cell r="C8469" t="str">
            <v>手术</v>
          </cell>
          <cell r="D8469" t="str">
            <v>必选</v>
          </cell>
          <cell r="E8469">
            <v>2</v>
          </cell>
        </row>
        <row r="8470">
          <cell r="A8470">
            <v>67.3901</v>
          </cell>
          <cell r="B8470" t="str">
            <v>子宫颈内膜旋切术</v>
          </cell>
          <cell r="C8470" t="str">
            <v>手术</v>
          </cell>
          <cell r="D8470" t="str">
            <v>必选</v>
          </cell>
          <cell r="E8470">
            <v>2</v>
          </cell>
        </row>
        <row r="8471">
          <cell r="A8471">
            <v>67.3902</v>
          </cell>
          <cell r="B8471" t="str">
            <v>宫腔镜子宫颈病损切除术</v>
          </cell>
          <cell r="C8471" t="str">
            <v>手术</v>
          </cell>
          <cell r="D8471" t="str">
            <v>必选</v>
          </cell>
          <cell r="E8471">
            <v>3</v>
          </cell>
        </row>
        <row r="8472">
          <cell r="A8472">
            <v>67.3903</v>
          </cell>
          <cell r="B8472" t="str">
            <v>腹腔镜子宫颈病损切除术</v>
          </cell>
          <cell r="C8472" t="str">
            <v>手术</v>
          </cell>
          <cell r="D8472" t="str">
            <v>必选</v>
          </cell>
          <cell r="E8472">
            <v>3</v>
          </cell>
        </row>
        <row r="8473">
          <cell r="A8473">
            <v>67.3904</v>
          </cell>
          <cell r="B8473" t="str">
            <v>子宫颈病损切除术</v>
          </cell>
          <cell r="C8473" t="str">
            <v>手术</v>
          </cell>
          <cell r="D8473" t="str">
            <v>必选</v>
          </cell>
          <cell r="E8473">
            <v>2</v>
          </cell>
        </row>
        <row r="8474">
          <cell r="A8474">
            <v>67.3905</v>
          </cell>
          <cell r="B8474" t="str">
            <v>子宫颈肌瘤切除术</v>
          </cell>
          <cell r="C8474" t="str">
            <v>手术</v>
          </cell>
          <cell r="D8474" t="str">
            <v>必选</v>
          </cell>
          <cell r="E8474">
            <v>2</v>
          </cell>
        </row>
        <row r="8475">
          <cell r="A8475" t="str">
            <v>67.4x00</v>
          </cell>
          <cell r="B8475" t="str">
            <v>子宫颈截断术</v>
          </cell>
          <cell r="C8475" t="str">
            <v>手术</v>
          </cell>
          <cell r="D8475" t="str">
            <v>必选</v>
          </cell>
          <cell r="E8475">
            <v>3</v>
          </cell>
        </row>
        <row r="8476">
          <cell r="A8476" t="str">
            <v>67.4x00x002</v>
          </cell>
          <cell r="B8476" t="str">
            <v>子宫颈广泛性切除术</v>
          </cell>
          <cell r="C8476" t="str">
            <v>手术</v>
          </cell>
          <cell r="D8476" t="str">
            <v>必选</v>
          </cell>
          <cell r="E8476">
            <v>4</v>
          </cell>
        </row>
        <row r="8477">
          <cell r="A8477" t="str">
            <v>67.4x00x005</v>
          </cell>
          <cell r="B8477" t="str">
            <v>子宫颈切除术</v>
          </cell>
          <cell r="C8477" t="str">
            <v>手术</v>
          </cell>
          <cell r="D8477" t="str">
            <v>必选</v>
          </cell>
          <cell r="E8477">
            <v>3</v>
          </cell>
        </row>
        <row r="8478">
          <cell r="A8478" t="str">
            <v>67.4x00x006</v>
          </cell>
          <cell r="B8478" t="str">
            <v>子宫颈部分切除术（阴式）[曼氏手术]</v>
          </cell>
          <cell r="C8478" t="str">
            <v>手术</v>
          </cell>
          <cell r="D8478" t="str">
            <v>必选</v>
          </cell>
          <cell r="E8478">
            <v>3</v>
          </cell>
        </row>
        <row r="8479">
          <cell r="A8479" t="str">
            <v>67.4x01</v>
          </cell>
          <cell r="B8479" t="str">
            <v>子宫颈部分切除术</v>
          </cell>
          <cell r="C8479" t="str">
            <v>手术</v>
          </cell>
          <cell r="D8479" t="str">
            <v>必选</v>
          </cell>
          <cell r="E8479">
            <v>3</v>
          </cell>
        </row>
        <row r="8480">
          <cell r="A8480" t="str">
            <v>67.4x02</v>
          </cell>
          <cell r="B8480" t="str">
            <v>残余子宫颈切除术</v>
          </cell>
          <cell r="C8480" t="str">
            <v>手术</v>
          </cell>
          <cell r="D8480" t="str">
            <v>必选</v>
          </cell>
          <cell r="E8480">
            <v>3</v>
          </cell>
        </row>
        <row r="8481">
          <cell r="A8481" t="str">
            <v>67.4x03</v>
          </cell>
          <cell r="B8481" t="str">
            <v>经阴道子宫颈切除术</v>
          </cell>
          <cell r="C8481" t="str">
            <v>手术</v>
          </cell>
          <cell r="D8481" t="str">
            <v>必选</v>
          </cell>
          <cell r="E8481">
            <v>3</v>
          </cell>
        </row>
        <row r="8482">
          <cell r="A8482" t="str">
            <v>67.4x04</v>
          </cell>
          <cell r="B8482" t="str">
            <v>子宫颈切除伴阴道缝合术</v>
          </cell>
          <cell r="C8482" t="str">
            <v>手术</v>
          </cell>
          <cell r="D8482" t="str">
            <v>必选</v>
          </cell>
          <cell r="E8482">
            <v>3</v>
          </cell>
        </row>
        <row r="8483">
          <cell r="A8483" t="str">
            <v>67.4x05</v>
          </cell>
          <cell r="B8483" t="str">
            <v>腹腔镜子宫颈切除术</v>
          </cell>
          <cell r="C8483" t="str">
            <v>手术</v>
          </cell>
          <cell r="D8483" t="str">
            <v>必选</v>
          </cell>
          <cell r="E8483">
            <v>3</v>
          </cell>
        </row>
        <row r="8484">
          <cell r="A8484" t="str">
            <v>67.4x06</v>
          </cell>
          <cell r="B8484" t="str">
            <v>腹腔镜残余子宫颈切除术</v>
          </cell>
          <cell r="C8484" t="str">
            <v>手术</v>
          </cell>
          <cell r="D8484" t="str">
            <v>必选</v>
          </cell>
          <cell r="E8484">
            <v>3</v>
          </cell>
        </row>
        <row r="8485">
          <cell r="A8485" t="str">
            <v>67.4x07</v>
          </cell>
          <cell r="B8485" t="str">
            <v>腹腔镜阴式子宫颈切除术</v>
          </cell>
          <cell r="C8485" t="str">
            <v>手术</v>
          </cell>
          <cell r="D8485" t="str">
            <v>必选</v>
          </cell>
          <cell r="E8485">
            <v>3</v>
          </cell>
        </row>
        <row r="8486">
          <cell r="A8486" t="str">
            <v>67.4x08</v>
          </cell>
          <cell r="B8486" t="str">
            <v>宫腔镜子宫颈切除术</v>
          </cell>
          <cell r="C8486" t="str">
            <v>手术</v>
          </cell>
          <cell r="D8486" t="str">
            <v>必选</v>
          </cell>
          <cell r="E8486">
            <v>3</v>
          </cell>
        </row>
        <row r="8487">
          <cell r="A8487">
            <v>67.51</v>
          </cell>
          <cell r="B8487" t="str">
            <v>经腹子宫颈环扎术</v>
          </cell>
          <cell r="C8487" t="str">
            <v>手术</v>
          </cell>
          <cell r="D8487" t="str">
            <v>必选</v>
          </cell>
          <cell r="E8487">
            <v>3</v>
          </cell>
        </row>
        <row r="8488">
          <cell r="A8488">
            <v>67.5101</v>
          </cell>
          <cell r="B8488" t="str">
            <v>腹腔镜子宫颈环扎术</v>
          </cell>
          <cell r="C8488" t="str">
            <v>手术</v>
          </cell>
          <cell r="D8488" t="str">
            <v>必选</v>
          </cell>
          <cell r="E8488">
            <v>3</v>
          </cell>
        </row>
        <row r="8489">
          <cell r="A8489">
            <v>67.59</v>
          </cell>
          <cell r="B8489" t="str">
            <v>子宫颈内口的其他修补术</v>
          </cell>
          <cell r="C8489" t="str">
            <v>手术</v>
          </cell>
          <cell r="D8489" t="str">
            <v>必选</v>
          </cell>
          <cell r="E8489">
            <v>2</v>
          </cell>
        </row>
        <row r="8490">
          <cell r="A8490" t="str">
            <v>67.5900x001</v>
          </cell>
          <cell r="B8490" t="str">
            <v>希罗德卡手术[Shirodkar]</v>
          </cell>
          <cell r="C8490" t="str">
            <v>手术</v>
          </cell>
          <cell r="D8490" t="str">
            <v>必选</v>
          </cell>
          <cell r="E8490">
            <v>2</v>
          </cell>
        </row>
        <row r="8491">
          <cell r="A8491" t="str">
            <v>67.5900x002</v>
          </cell>
          <cell r="B8491" t="str">
            <v>子宫峡部环扎术</v>
          </cell>
          <cell r="C8491" t="str">
            <v>手术</v>
          </cell>
          <cell r="D8491" t="str">
            <v>必选</v>
          </cell>
          <cell r="E8491">
            <v>2</v>
          </cell>
        </row>
        <row r="8492">
          <cell r="A8492" t="str">
            <v>67.5900x003</v>
          </cell>
          <cell r="B8492" t="str">
            <v>子宫颈环扎术[McDonald手术]</v>
          </cell>
          <cell r="C8492" t="str">
            <v>手术</v>
          </cell>
          <cell r="D8492" t="str">
            <v>必选</v>
          </cell>
          <cell r="E8492">
            <v>2</v>
          </cell>
        </row>
        <row r="8493">
          <cell r="A8493">
            <v>67.5901</v>
          </cell>
          <cell r="B8493" t="str">
            <v>经阴道子宫颈环扎术</v>
          </cell>
          <cell r="C8493" t="str">
            <v>手术</v>
          </cell>
          <cell r="D8493" t="str">
            <v>必选</v>
          </cell>
          <cell r="E8493" t="str">
            <v>2或3</v>
          </cell>
        </row>
        <row r="8494">
          <cell r="A8494">
            <v>67.61</v>
          </cell>
          <cell r="B8494" t="str">
            <v>子宫颈裂伤缝合术</v>
          </cell>
          <cell r="C8494" t="str">
            <v>手术</v>
          </cell>
          <cell r="D8494" t="str">
            <v>必选</v>
          </cell>
          <cell r="E8494" t="str">
            <v>2或3</v>
          </cell>
        </row>
        <row r="8495">
          <cell r="A8495">
            <v>67.62</v>
          </cell>
          <cell r="B8495" t="str">
            <v>子宫颈瘘管修补术</v>
          </cell>
          <cell r="C8495" t="str">
            <v>手术</v>
          </cell>
          <cell r="D8495" t="str">
            <v>必选</v>
          </cell>
          <cell r="E8495">
            <v>3</v>
          </cell>
        </row>
        <row r="8496">
          <cell r="A8496">
            <v>67.6201</v>
          </cell>
          <cell r="B8496" t="str">
            <v>子宫颈阴道瘘修补术</v>
          </cell>
          <cell r="C8496" t="str">
            <v>手术</v>
          </cell>
          <cell r="D8496" t="str">
            <v>必选</v>
          </cell>
          <cell r="E8496">
            <v>3</v>
          </cell>
        </row>
        <row r="8497">
          <cell r="A8497">
            <v>67.6202</v>
          </cell>
          <cell r="B8497" t="str">
            <v>子宫颈乙状结肠瘘修补术</v>
          </cell>
          <cell r="C8497" t="str">
            <v>手术</v>
          </cell>
          <cell r="D8497" t="str">
            <v>必选</v>
          </cell>
          <cell r="E8497">
            <v>3</v>
          </cell>
        </row>
        <row r="8498">
          <cell r="A8498">
            <v>67.69</v>
          </cell>
          <cell r="B8498" t="str">
            <v>子宫颈的其他修补术</v>
          </cell>
          <cell r="C8498" t="str">
            <v>手术</v>
          </cell>
          <cell r="D8498" t="str">
            <v>必选</v>
          </cell>
          <cell r="E8498">
            <v>3</v>
          </cell>
        </row>
        <row r="8499">
          <cell r="A8499">
            <v>67.6901</v>
          </cell>
          <cell r="B8499" t="str">
            <v>子宫颈成形术</v>
          </cell>
          <cell r="C8499" t="str">
            <v>手术</v>
          </cell>
          <cell r="D8499" t="str">
            <v>必选</v>
          </cell>
          <cell r="E8499">
            <v>3</v>
          </cell>
        </row>
        <row r="8500">
          <cell r="A8500">
            <v>67.6902</v>
          </cell>
          <cell r="B8500" t="str">
            <v>子宫颈陈旧性产科裂伤修补术</v>
          </cell>
          <cell r="C8500" t="str">
            <v>手术</v>
          </cell>
          <cell r="D8500" t="str">
            <v>必选</v>
          </cell>
          <cell r="E8500">
            <v>2</v>
          </cell>
        </row>
        <row r="8501">
          <cell r="A8501" t="str">
            <v>68.0x00</v>
          </cell>
          <cell r="B8501" t="str">
            <v>子宫切开术</v>
          </cell>
          <cell r="C8501" t="str">
            <v>手术</v>
          </cell>
          <cell r="D8501" t="str">
            <v>必选</v>
          </cell>
          <cell r="E8501">
            <v>2</v>
          </cell>
        </row>
        <row r="8502">
          <cell r="A8502" t="str">
            <v>68.0x00x004</v>
          </cell>
          <cell r="B8502" t="str">
            <v>子宫切开探查术</v>
          </cell>
          <cell r="C8502" t="str">
            <v>手术</v>
          </cell>
          <cell r="D8502" t="str">
            <v>必选</v>
          </cell>
          <cell r="E8502">
            <v>2</v>
          </cell>
        </row>
        <row r="8503">
          <cell r="A8503" t="str">
            <v>68.0x00x005</v>
          </cell>
          <cell r="B8503" t="str">
            <v>子宫切开异物取出术</v>
          </cell>
          <cell r="C8503" t="str">
            <v>手术</v>
          </cell>
          <cell r="D8503" t="str">
            <v>必选</v>
          </cell>
          <cell r="E8503">
            <v>2</v>
          </cell>
        </row>
        <row r="8504">
          <cell r="A8504" t="str">
            <v>68.0x00x006</v>
          </cell>
          <cell r="B8504" t="str">
            <v>腹腔镜下子宫切开异物取出术</v>
          </cell>
          <cell r="C8504" t="str">
            <v>手术</v>
          </cell>
          <cell r="D8504" t="str">
            <v>必选</v>
          </cell>
          <cell r="E8504">
            <v>3</v>
          </cell>
        </row>
        <row r="8505">
          <cell r="A8505" t="str">
            <v>68.0x00x007</v>
          </cell>
          <cell r="B8505" t="str">
            <v>子宫切开葡萄胎去除术</v>
          </cell>
          <cell r="C8505" t="str">
            <v>手术</v>
          </cell>
          <cell r="D8505" t="str">
            <v>必选</v>
          </cell>
          <cell r="E8505">
            <v>2</v>
          </cell>
        </row>
        <row r="8506">
          <cell r="A8506" t="str">
            <v>68.0x01</v>
          </cell>
          <cell r="B8506" t="str">
            <v>腹腔镜子宫切开术</v>
          </cell>
          <cell r="C8506" t="str">
            <v>手术</v>
          </cell>
          <cell r="D8506" t="str">
            <v>必选</v>
          </cell>
          <cell r="E8506">
            <v>3</v>
          </cell>
        </row>
        <row r="8507">
          <cell r="A8507">
            <v>68.11</v>
          </cell>
          <cell r="B8507" t="str">
            <v>子宫指检</v>
          </cell>
          <cell r="C8507" t="str">
            <v>诊断性操作</v>
          </cell>
          <cell r="D8507" t="str">
            <v>必选</v>
          </cell>
          <cell r="E8507">
            <v>1</v>
          </cell>
        </row>
        <row r="8508">
          <cell r="A8508">
            <v>68.12</v>
          </cell>
          <cell r="B8508" t="str">
            <v>子宫镜检查</v>
          </cell>
          <cell r="C8508" t="str">
            <v>诊断性操作</v>
          </cell>
          <cell r="D8508" t="str">
            <v>必选</v>
          </cell>
          <cell r="E8508">
            <v>2</v>
          </cell>
        </row>
        <row r="8509">
          <cell r="A8509" t="str">
            <v>68.1200x001</v>
          </cell>
          <cell r="B8509" t="str">
            <v>宫腔镜检查</v>
          </cell>
          <cell r="C8509" t="str">
            <v>诊断性操作</v>
          </cell>
          <cell r="D8509" t="str">
            <v>必选</v>
          </cell>
          <cell r="E8509">
            <v>2</v>
          </cell>
        </row>
        <row r="8510">
          <cell r="A8510">
            <v>68.13</v>
          </cell>
          <cell r="B8510" t="str">
            <v>开放性子宫活组织检查</v>
          </cell>
          <cell r="C8510" t="str">
            <v>手术</v>
          </cell>
          <cell r="D8510" t="str">
            <v>必选</v>
          </cell>
          <cell r="E8510">
            <v>2</v>
          </cell>
        </row>
        <row r="8511">
          <cell r="A8511">
            <v>68.14</v>
          </cell>
          <cell r="B8511" t="str">
            <v>开放性子宫韧带活组织检查</v>
          </cell>
          <cell r="C8511" t="str">
            <v>手术</v>
          </cell>
          <cell r="D8511" t="str">
            <v>必选</v>
          </cell>
          <cell r="E8511">
            <v>2</v>
          </cell>
        </row>
        <row r="8512">
          <cell r="A8512">
            <v>68.15</v>
          </cell>
          <cell r="B8512" t="str">
            <v>闭合性子宫韧带活组织检查</v>
          </cell>
          <cell r="C8512" t="str">
            <v>诊断性操作</v>
          </cell>
          <cell r="D8512" t="str">
            <v>必选</v>
          </cell>
          <cell r="E8512">
            <v>2</v>
          </cell>
        </row>
        <row r="8513">
          <cell r="A8513">
            <v>68.1501</v>
          </cell>
          <cell r="B8513" t="str">
            <v>腹腔镜子宫韧带活组织检查</v>
          </cell>
          <cell r="C8513" t="str">
            <v>手术</v>
          </cell>
          <cell r="D8513" t="str">
            <v>必选</v>
          </cell>
          <cell r="E8513">
            <v>2</v>
          </cell>
        </row>
        <row r="8514">
          <cell r="A8514">
            <v>68.16</v>
          </cell>
          <cell r="B8514" t="str">
            <v>闭合性子宫活组织检查</v>
          </cell>
          <cell r="C8514" t="str">
            <v>诊断性操作</v>
          </cell>
          <cell r="D8514" t="str">
            <v>必选</v>
          </cell>
          <cell r="E8514">
            <v>2</v>
          </cell>
        </row>
        <row r="8515">
          <cell r="A8515">
            <v>68.1601</v>
          </cell>
          <cell r="B8515" t="str">
            <v>腹腔镜子宫活组织检查</v>
          </cell>
          <cell r="C8515" t="str">
            <v>手术</v>
          </cell>
          <cell r="D8515" t="str">
            <v>必选</v>
          </cell>
          <cell r="E8515">
            <v>2</v>
          </cell>
        </row>
        <row r="8516">
          <cell r="A8516">
            <v>68.1602</v>
          </cell>
          <cell r="B8516" t="str">
            <v>宫腔镜子宫活组织检查</v>
          </cell>
          <cell r="C8516" t="str">
            <v>诊断性操作</v>
          </cell>
          <cell r="D8516" t="str">
            <v>必选</v>
          </cell>
          <cell r="E8516">
            <v>2</v>
          </cell>
        </row>
        <row r="8517">
          <cell r="A8517">
            <v>68.19</v>
          </cell>
          <cell r="B8517" t="str">
            <v>子宫和支持结构的其他诊断性操作</v>
          </cell>
          <cell r="C8517" t="str">
            <v>诊断性操作</v>
          </cell>
          <cell r="D8517" t="str">
            <v>必选</v>
          </cell>
          <cell r="E8517">
            <v>2</v>
          </cell>
        </row>
        <row r="8518">
          <cell r="A8518">
            <v>68.1901</v>
          </cell>
          <cell r="B8518" t="str">
            <v>子宫诊断性探查术</v>
          </cell>
          <cell r="C8518" t="str">
            <v>诊断性操作</v>
          </cell>
          <cell r="D8518" t="str">
            <v>必选</v>
          </cell>
          <cell r="E8518">
            <v>2</v>
          </cell>
        </row>
        <row r="8519">
          <cell r="A8519">
            <v>68.21</v>
          </cell>
          <cell r="B8519" t="str">
            <v>子宫内膜粘连切断术</v>
          </cell>
          <cell r="C8519" t="str">
            <v>手术</v>
          </cell>
          <cell r="D8519" t="str">
            <v>必选</v>
          </cell>
          <cell r="E8519">
            <v>2</v>
          </cell>
        </row>
        <row r="8520">
          <cell r="A8520" t="str">
            <v>68.2100x002</v>
          </cell>
          <cell r="B8520" t="str">
            <v>子宫内膜粘连松解术</v>
          </cell>
          <cell r="C8520" t="str">
            <v>手术</v>
          </cell>
          <cell r="D8520" t="str">
            <v>必选</v>
          </cell>
          <cell r="E8520">
            <v>2</v>
          </cell>
        </row>
        <row r="8521">
          <cell r="A8521">
            <v>68.2101</v>
          </cell>
          <cell r="B8521" t="str">
            <v>宫腔镜子宫内膜粘连松解术</v>
          </cell>
          <cell r="C8521" t="str">
            <v>手术</v>
          </cell>
          <cell r="D8521" t="str">
            <v>必选</v>
          </cell>
          <cell r="E8521">
            <v>3</v>
          </cell>
        </row>
        <row r="8522">
          <cell r="A8522">
            <v>68.22</v>
          </cell>
          <cell r="B8522" t="str">
            <v>子宫先天性隔膜切开术或切除术</v>
          </cell>
          <cell r="C8522" t="str">
            <v>手术</v>
          </cell>
          <cell r="D8522" t="str">
            <v>必选</v>
          </cell>
          <cell r="E8522">
            <v>3</v>
          </cell>
        </row>
        <row r="8523">
          <cell r="A8523">
            <v>68.2201</v>
          </cell>
          <cell r="B8523" t="str">
            <v>子宫隔膜切开术</v>
          </cell>
          <cell r="C8523" t="str">
            <v>手术</v>
          </cell>
          <cell r="D8523" t="str">
            <v>必选</v>
          </cell>
          <cell r="E8523">
            <v>2</v>
          </cell>
        </row>
        <row r="8524">
          <cell r="A8524">
            <v>68.2202</v>
          </cell>
          <cell r="B8524" t="str">
            <v>子宫隔膜切除术</v>
          </cell>
          <cell r="C8524" t="str">
            <v>手术</v>
          </cell>
          <cell r="D8524" t="str">
            <v>必选</v>
          </cell>
          <cell r="E8524">
            <v>3</v>
          </cell>
        </row>
        <row r="8525">
          <cell r="A8525">
            <v>68.2203</v>
          </cell>
          <cell r="B8525" t="str">
            <v>腹腔镜子宫隔膜切开术</v>
          </cell>
          <cell r="C8525" t="str">
            <v>手术</v>
          </cell>
          <cell r="D8525" t="str">
            <v>必选</v>
          </cell>
          <cell r="E8525">
            <v>3</v>
          </cell>
        </row>
        <row r="8526">
          <cell r="A8526">
            <v>68.2204</v>
          </cell>
          <cell r="B8526" t="str">
            <v>宫腔镜子宫隔膜切开术</v>
          </cell>
          <cell r="C8526" t="str">
            <v>手术</v>
          </cell>
          <cell r="D8526" t="str">
            <v>必选</v>
          </cell>
          <cell r="E8526">
            <v>3</v>
          </cell>
        </row>
        <row r="8527">
          <cell r="A8527">
            <v>68.2205</v>
          </cell>
          <cell r="B8527" t="str">
            <v>腹腔镜子宫隔膜切除术</v>
          </cell>
          <cell r="C8527" t="str">
            <v>手术</v>
          </cell>
          <cell r="D8527" t="str">
            <v>必选</v>
          </cell>
          <cell r="E8527" t="str">
            <v>2或3</v>
          </cell>
        </row>
        <row r="8528">
          <cell r="A8528">
            <v>68.2206</v>
          </cell>
          <cell r="B8528" t="str">
            <v>宫腔镜子宫隔膜切除术</v>
          </cell>
          <cell r="C8528" t="str">
            <v>手术</v>
          </cell>
          <cell r="D8528" t="str">
            <v>必选</v>
          </cell>
          <cell r="E8528" t="str">
            <v>2或3</v>
          </cell>
        </row>
        <row r="8529">
          <cell r="A8529">
            <v>68.23</v>
          </cell>
          <cell r="B8529" t="str">
            <v>子宫内膜切除术</v>
          </cell>
          <cell r="C8529" t="str">
            <v>手术</v>
          </cell>
          <cell r="D8529" t="str">
            <v>必选</v>
          </cell>
          <cell r="E8529">
            <v>3</v>
          </cell>
        </row>
        <row r="8530">
          <cell r="A8530" t="str">
            <v>68.2300x005</v>
          </cell>
          <cell r="B8530" t="str">
            <v>宫腔镜下子宫内膜热球去除术</v>
          </cell>
          <cell r="C8530" t="str">
            <v>手术</v>
          </cell>
          <cell r="D8530" t="str">
            <v>必选</v>
          </cell>
          <cell r="E8530">
            <v>3</v>
          </cell>
        </row>
        <row r="8531">
          <cell r="A8531">
            <v>68.2301</v>
          </cell>
          <cell r="B8531" t="str">
            <v>子宫内膜射频消融术</v>
          </cell>
          <cell r="C8531" t="str">
            <v>手术</v>
          </cell>
          <cell r="D8531" t="str">
            <v>必选</v>
          </cell>
          <cell r="E8531">
            <v>3</v>
          </cell>
        </row>
        <row r="8532">
          <cell r="A8532">
            <v>68.2302</v>
          </cell>
          <cell r="B8532" t="str">
            <v>宫腔镜子宫内膜切除术</v>
          </cell>
          <cell r="C8532" t="str">
            <v>手术</v>
          </cell>
          <cell r="D8532" t="str">
            <v>必选</v>
          </cell>
          <cell r="E8532" t="str">
            <v>2或3</v>
          </cell>
        </row>
        <row r="8533">
          <cell r="A8533">
            <v>68.24</v>
          </cell>
          <cell r="B8533" t="str">
            <v>子宫动脉弹簧圈栓塞[UAE]</v>
          </cell>
          <cell r="C8533" t="str">
            <v>介入治疗</v>
          </cell>
          <cell r="D8533" t="str">
            <v>必选</v>
          </cell>
          <cell r="E8533">
            <v>3</v>
          </cell>
        </row>
        <row r="8534">
          <cell r="A8534">
            <v>68.2401</v>
          </cell>
          <cell r="B8534" t="str">
            <v>腹腔镜子宫动脉弹簧圈栓塞[UAE]</v>
          </cell>
          <cell r="C8534" t="str">
            <v>手术</v>
          </cell>
          <cell r="D8534" t="str">
            <v>必选</v>
          </cell>
          <cell r="E8534">
            <v>3</v>
          </cell>
        </row>
        <row r="8535">
          <cell r="A8535">
            <v>68.25</v>
          </cell>
          <cell r="B8535" t="str">
            <v>子宫动脉栓塞[UAE]不伴弹簧圈</v>
          </cell>
          <cell r="C8535" t="str">
            <v>介入治疗</v>
          </cell>
          <cell r="D8535" t="str">
            <v>必选</v>
          </cell>
          <cell r="E8535">
            <v>3</v>
          </cell>
        </row>
        <row r="8536">
          <cell r="A8536" t="str">
            <v>68.2500x001</v>
          </cell>
          <cell r="B8536" t="str">
            <v>子宫动脉栓塞术</v>
          </cell>
          <cell r="C8536" t="str">
            <v>介入治疗</v>
          </cell>
          <cell r="D8536" t="str">
            <v>必选</v>
          </cell>
          <cell r="E8536">
            <v>3</v>
          </cell>
        </row>
        <row r="8537">
          <cell r="A8537">
            <v>68.2501</v>
          </cell>
          <cell r="B8537" t="str">
            <v>腹腔镜子宫动脉栓塞术</v>
          </cell>
          <cell r="C8537" t="str">
            <v>手术</v>
          </cell>
          <cell r="D8537" t="str">
            <v>必选</v>
          </cell>
          <cell r="E8537">
            <v>3</v>
          </cell>
        </row>
        <row r="8538">
          <cell r="A8538">
            <v>68.29</v>
          </cell>
          <cell r="B8538" t="str">
            <v>子宫病损的其他切除术或破坏术</v>
          </cell>
          <cell r="C8538" t="str">
            <v>手术</v>
          </cell>
          <cell r="D8538" t="str">
            <v>必选</v>
          </cell>
          <cell r="E8538">
            <v>2</v>
          </cell>
        </row>
        <row r="8539">
          <cell r="A8539" t="str">
            <v>68.2900x013</v>
          </cell>
          <cell r="B8539" t="str">
            <v>腹腔镜下子宫断蒂止血术</v>
          </cell>
          <cell r="C8539" t="str">
            <v>手术</v>
          </cell>
          <cell r="D8539" t="str">
            <v>必选</v>
          </cell>
          <cell r="E8539">
            <v>3</v>
          </cell>
        </row>
        <row r="8540">
          <cell r="A8540" t="str">
            <v>68.2900x028</v>
          </cell>
          <cell r="B8540" t="str">
            <v>子宫病损烧灼术</v>
          </cell>
          <cell r="C8540" t="str">
            <v>手术</v>
          </cell>
          <cell r="D8540" t="str">
            <v>必选</v>
          </cell>
          <cell r="E8540">
            <v>2</v>
          </cell>
        </row>
        <row r="8541">
          <cell r="A8541" t="str">
            <v>68.2900x031</v>
          </cell>
          <cell r="B8541" t="str">
            <v>子宫病损电凝术</v>
          </cell>
          <cell r="C8541" t="str">
            <v>手术</v>
          </cell>
          <cell r="D8541" t="str">
            <v>必选</v>
          </cell>
          <cell r="E8541">
            <v>2</v>
          </cell>
        </row>
        <row r="8542">
          <cell r="A8542" t="str">
            <v>68.2900x035</v>
          </cell>
          <cell r="B8542" t="str">
            <v>子宫角部分切除术</v>
          </cell>
          <cell r="C8542" t="str">
            <v>手术</v>
          </cell>
          <cell r="D8542" t="str">
            <v>必选</v>
          </cell>
          <cell r="E8542">
            <v>3</v>
          </cell>
        </row>
        <row r="8543">
          <cell r="A8543" t="str">
            <v>68.2900x037</v>
          </cell>
          <cell r="B8543" t="str">
            <v>子宫角楔形切除术</v>
          </cell>
          <cell r="C8543" t="str">
            <v>手术</v>
          </cell>
          <cell r="D8543" t="str">
            <v>必选</v>
          </cell>
          <cell r="E8543" t="str">
            <v>2或3</v>
          </cell>
        </row>
        <row r="8544">
          <cell r="A8544" t="str">
            <v>68.2900x038</v>
          </cell>
          <cell r="B8544" t="str">
            <v>子宫内膜病损烧灼术</v>
          </cell>
          <cell r="C8544" t="str">
            <v>手术</v>
          </cell>
          <cell r="D8544" t="str">
            <v>必选</v>
          </cell>
          <cell r="E8544">
            <v>2</v>
          </cell>
        </row>
        <row r="8545">
          <cell r="A8545" t="str">
            <v>68.2900x048</v>
          </cell>
          <cell r="B8545" t="str">
            <v>宫腔镜下子宫电凝止血术</v>
          </cell>
          <cell r="C8545" t="str">
            <v>手术</v>
          </cell>
          <cell r="D8545" t="str">
            <v>必选</v>
          </cell>
          <cell r="E8545">
            <v>2</v>
          </cell>
        </row>
        <row r="8546">
          <cell r="A8546">
            <v>68.2901</v>
          </cell>
          <cell r="B8546" t="str">
            <v>子宫肌瘤切除术</v>
          </cell>
          <cell r="C8546" t="str">
            <v>手术</v>
          </cell>
          <cell r="D8546" t="str">
            <v>必选</v>
          </cell>
          <cell r="E8546" t="str">
            <v>2或3</v>
          </cell>
        </row>
        <row r="8547">
          <cell r="A8547">
            <v>68.2902</v>
          </cell>
          <cell r="B8547" t="str">
            <v>子宫内膜病损破坏术</v>
          </cell>
          <cell r="C8547" t="str">
            <v>手术</v>
          </cell>
          <cell r="D8547" t="str">
            <v>必选</v>
          </cell>
          <cell r="E8547">
            <v>2</v>
          </cell>
        </row>
        <row r="8548">
          <cell r="A8548">
            <v>68.2903</v>
          </cell>
          <cell r="B8548" t="str">
            <v>子宫内膜病损切除术</v>
          </cell>
          <cell r="C8548" t="str">
            <v>手术</v>
          </cell>
          <cell r="D8548" t="str">
            <v>必选</v>
          </cell>
          <cell r="E8548" t="str">
            <v>2或3</v>
          </cell>
        </row>
        <row r="8549">
          <cell r="A8549">
            <v>68.2904</v>
          </cell>
          <cell r="B8549" t="str">
            <v>子宫病损破坏术</v>
          </cell>
          <cell r="C8549" t="str">
            <v>手术</v>
          </cell>
          <cell r="D8549" t="str">
            <v>必选</v>
          </cell>
          <cell r="E8549">
            <v>2</v>
          </cell>
        </row>
        <row r="8550">
          <cell r="A8550">
            <v>68.2905</v>
          </cell>
          <cell r="B8550" t="str">
            <v>子宫病损射频消融术</v>
          </cell>
          <cell r="C8550" t="str">
            <v>手术</v>
          </cell>
          <cell r="D8550" t="str">
            <v>必选</v>
          </cell>
          <cell r="E8550">
            <v>2</v>
          </cell>
        </row>
        <row r="8551">
          <cell r="A8551">
            <v>68.2906</v>
          </cell>
          <cell r="B8551" t="str">
            <v>子宫病损切除术</v>
          </cell>
          <cell r="C8551" t="str">
            <v>手术</v>
          </cell>
          <cell r="D8551" t="str">
            <v>必选</v>
          </cell>
          <cell r="E8551" t="str">
            <v>2或3</v>
          </cell>
        </row>
        <row r="8552">
          <cell r="A8552">
            <v>68.2907</v>
          </cell>
          <cell r="B8552" t="str">
            <v>经阴道子宫病损切除术</v>
          </cell>
          <cell r="C8552" t="str">
            <v>手术</v>
          </cell>
          <cell r="D8552" t="str">
            <v>必选</v>
          </cell>
          <cell r="E8552" t="str">
            <v>2或3</v>
          </cell>
        </row>
        <row r="8553">
          <cell r="A8553">
            <v>68.2908</v>
          </cell>
          <cell r="B8553" t="str">
            <v>腹腔镜子宫内膜病损烧灼术</v>
          </cell>
          <cell r="C8553" t="str">
            <v>手术</v>
          </cell>
          <cell r="D8553" t="str">
            <v>必选</v>
          </cell>
          <cell r="E8553">
            <v>3</v>
          </cell>
        </row>
        <row r="8554">
          <cell r="A8554">
            <v>68.2909</v>
          </cell>
          <cell r="B8554" t="str">
            <v>腹腔镜子宫病损电凝术</v>
          </cell>
          <cell r="C8554" t="str">
            <v>手术</v>
          </cell>
          <cell r="D8554" t="str">
            <v>必选</v>
          </cell>
          <cell r="E8554">
            <v>3</v>
          </cell>
        </row>
        <row r="8555">
          <cell r="A8555">
            <v>68.291</v>
          </cell>
          <cell r="B8555" t="str">
            <v>腹腔镜子宫病损射频消融术</v>
          </cell>
          <cell r="C8555" t="str">
            <v>手术</v>
          </cell>
          <cell r="D8555" t="str">
            <v>必选</v>
          </cell>
          <cell r="E8555">
            <v>3</v>
          </cell>
        </row>
        <row r="8556">
          <cell r="A8556">
            <v>68.2911</v>
          </cell>
          <cell r="B8556" t="str">
            <v>腹腔镜子宫病损激光切除术</v>
          </cell>
          <cell r="C8556" t="str">
            <v>手术</v>
          </cell>
          <cell r="D8556" t="str">
            <v>必选</v>
          </cell>
          <cell r="E8556">
            <v>3</v>
          </cell>
        </row>
        <row r="8557">
          <cell r="A8557">
            <v>68.2912</v>
          </cell>
          <cell r="B8557" t="str">
            <v>腹腔镜子宫病损切除术</v>
          </cell>
          <cell r="C8557" t="str">
            <v>手术</v>
          </cell>
          <cell r="D8557" t="str">
            <v>必选</v>
          </cell>
          <cell r="E8557">
            <v>3</v>
          </cell>
        </row>
        <row r="8558">
          <cell r="A8558">
            <v>68.2913</v>
          </cell>
          <cell r="B8558" t="str">
            <v>宫腔镜子宫病损电切术</v>
          </cell>
          <cell r="C8558" t="str">
            <v>手术</v>
          </cell>
          <cell r="D8558" t="str">
            <v>必选</v>
          </cell>
          <cell r="E8558" t="str">
            <v>2或3</v>
          </cell>
        </row>
        <row r="8559">
          <cell r="A8559">
            <v>68.2914</v>
          </cell>
          <cell r="B8559" t="str">
            <v>宫腔镜子宫病损射频消融术</v>
          </cell>
          <cell r="C8559" t="str">
            <v>手术</v>
          </cell>
          <cell r="D8559" t="str">
            <v>必选</v>
          </cell>
          <cell r="E8559">
            <v>3</v>
          </cell>
        </row>
        <row r="8560">
          <cell r="A8560">
            <v>68.2915</v>
          </cell>
          <cell r="B8560" t="str">
            <v>宫腔镜子宫内膜病损切除术</v>
          </cell>
          <cell r="C8560" t="str">
            <v>手术</v>
          </cell>
          <cell r="D8560" t="str">
            <v>必选</v>
          </cell>
          <cell r="E8560" t="str">
            <v>2或3</v>
          </cell>
        </row>
        <row r="8561">
          <cell r="A8561">
            <v>68.2916</v>
          </cell>
          <cell r="B8561" t="str">
            <v>宫腔镜子宫内膜成形术</v>
          </cell>
          <cell r="C8561" t="str">
            <v>手术</v>
          </cell>
          <cell r="D8561" t="str">
            <v>必选</v>
          </cell>
          <cell r="E8561">
            <v>3</v>
          </cell>
        </row>
        <row r="8562">
          <cell r="A8562">
            <v>68.2917</v>
          </cell>
          <cell r="B8562" t="str">
            <v>宫腔镜子宫病损切除术</v>
          </cell>
          <cell r="C8562" t="str">
            <v>手术</v>
          </cell>
          <cell r="D8562" t="str">
            <v>必选</v>
          </cell>
          <cell r="E8562" t="str">
            <v>2或3</v>
          </cell>
        </row>
        <row r="8563">
          <cell r="A8563">
            <v>68.2918</v>
          </cell>
          <cell r="B8563" t="str">
            <v>腹腔镜辅助经阴道子宫病损切除术</v>
          </cell>
          <cell r="C8563" t="str">
            <v>手术</v>
          </cell>
          <cell r="D8563" t="str">
            <v>必选</v>
          </cell>
          <cell r="E8563">
            <v>3</v>
          </cell>
        </row>
        <row r="8564">
          <cell r="A8564">
            <v>68.31</v>
          </cell>
          <cell r="B8564" t="str">
            <v>腹腔镜子宫颈上子宫切除术[LSH]</v>
          </cell>
          <cell r="C8564" t="str">
            <v>手术</v>
          </cell>
          <cell r="D8564" t="str">
            <v>必选</v>
          </cell>
          <cell r="E8564">
            <v>3</v>
          </cell>
        </row>
        <row r="8565">
          <cell r="A8565" t="str">
            <v>68.3100x002</v>
          </cell>
          <cell r="B8565" t="str">
            <v>筋膜内子宫切除术[CISH手术]</v>
          </cell>
          <cell r="C8565" t="str">
            <v>手术</v>
          </cell>
          <cell r="D8565" t="str">
            <v>必选</v>
          </cell>
          <cell r="E8565">
            <v>3</v>
          </cell>
        </row>
        <row r="8566">
          <cell r="A8566">
            <v>68.3101</v>
          </cell>
          <cell r="B8566" t="str">
            <v>标准子宫筋膜内子宫切除术</v>
          </cell>
          <cell r="C8566" t="str">
            <v>手术</v>
          </cell>
          <cell r="D8566" t="str">
            <v>必选</v>
          </cell>
          <cell r="E8566">
            <v>3</v>
          </cell>
        </row>
        <row r="8567">
          <cell r="A8567">
            <v>68.3102</v>
          </cell>
          <cell r="B8567" t="str">
            <v>腹腔镜子宫次全切除术</v>
          </cell>
          <cell r="C8567" t="str">
            <v>手术</v>
          </cell>
          <cell r="D8567" t="str">
            <v>必选</v>
          </cell>
          <cell r="E8567">
            <v>3</v>
          </cell>
        </row>
        <row r="8568">
          <cell r="A8568">
            <v>68.3103</v>
          </cell>
          <cell r="B8568" t="str">
            <v>腹腔镜子宫楔形切除术</v>
          </cell>
          <cell r="C8568" t="str">
            <v>手术</v>
          </cell>
          <cell r="D8568" t="str">
            <v>必选</v>
          </cell>
          <cell r="E8568">
            <v>3</v>
          </cell>
        </row>
        <row r="8569">
          <cell r="A8569">
            <v>68.3104</v>
          </cell>
          <cell r="B8569" t="str">
            <v>腹腔镜残角子宫切除术</v>
          </cell>
          <cell r="C8569" t="str">
            <v>手术</v>
          </cell>
          <cell r="D8569" t="str">
            <v>必选</v>
          </cell>
          <cell r="E8569">
            <v>3</v>
          </cell>
        </row>
        <row r="8570">
          <cell r="A8570">
            <v>68.3105</v>
          </cell>
          <cell r="B8570" t="str">
            <v>腹腔镜双子宫单侧切除术</v>
          </cell>
          <cell r="C8570" t="str">
            <v>手术</v>
          </cell>
          <cell r="D8570" t="str">
            <v>必选</v>
          </cell>
          <cell r="E8570">
            <v>3</v>
          </cell>
        </row>
        <row r="8571">
          <cell r="A8571">
            <v>68.3106</v>
          </cell>
          <cell r="B8571" t="str">
            <v>腹腔镜辅助子宫颈上子宫切除术</v>
          </cell>
          <cell r="C8571" t="str">
            <v>手术</v>
          </cell>
          <cell r="D8571" t="str">
            <v>必选</v>
          </cell>
          <cell r="E8571">
            <v>3</v>
          </cell>
        </row>
        <row r="8572">
          <cell r="A8572">
            <v>68.39</v>
          </cell>
          <cell r="B8572" t="str">
            <v>其他和未特指的腹部次全子宫切除术</v>
          </cell>
          <cell r="C8572" t="str">
            <v>手术</v>
          </cell>
          <cell r="D8572" t="str">
            <v>必选</v>
          </cell>
          <cell r="E8572">
            <v>3</v>
          </cell>
        </row>
        <row r="8573">
          <cell r="A8573" t="str">
            <v>68.3900x003</v>
          </cell>
          <cell r="B8573" t="str">
            <v>子宫颈上子宫切除术</v>
          </cell>
          <cell r="C8573" t="str">
            <v>手术</v>
          </cell>
          <cell r="D8573" t="str">
            <v>必选</v>
          </cell>
          <cell r="E8573" t="str">
            <v>2或3</v>
          </cell>
        </row>
        <row r="8574">
          <cell r="A8574">
            <v>68.3901</v>
          </cell>
          <cell r="B8574" t="str">
            <v>子宫次全切除术</v>
          </cell>
          <cell r="C8574" t="str">
            <v>手术</v>
          </cell>
          <cell r="D8574" t="str">
            <v>必选</v>
          </cell>
          <cell r="E8574" t="str">
            <v>2或3</v>
          </cell>
        </row>
        <row r="8575">
          <cell r="A8575">
            <v>68.3902</v>
          </cell>
          <cell r="B8575" t="str">
            <v>子宫部分切除术</v>
          </cell>
          <cell r="C8575" t="str">
            <v>手术</v>
          </cell>
          <cell r="D8575" t="str">
            <v>必选</v>
          </cell>
          <cell r="E8575">
            <v>3</v>
          </cell>
        </row>
        <row r="8576">
          <cell r="A8576">
            <v>68.3903</v>
          </cell>
          <cell r="B8576" t="str">
            <v>子宫角切除术</v>
          </cell>
          <cell r="C8576" t="str">
            <v>手术</v>
          </cell>
          <cell r="D8576" t="str">
            <v>必选</v>
          </cell>
          <cell r="E8576" t="str">
            <v>2或3</v>
          </cell>
        </row>
        <row r="8577">
          <cell r="A8577">
            <v>68.3904</v>
          </cell>
          <cell r="B8577" t="str">
            <v>子宫楔形切除术</v>
          </cell>
          <cell r="C8577" t="str">
            <v>手术</v>
          </cell>
          <cell r="D8577" t="str">
            <v>必选</v>
          </cell>
          <cell r="E8577" t="str">
            <v>2或3</v>
          </cell>
        </row>
        <row r="8578">
          <cell r="A8578">
            <v>68.3905</v>
          </cell>
          <cell r="B8578" t="str">
            <v>残角子宫切除术</v>
          </cell>
          <cell r="C8578" t="str">
            <v>手术</v>
          </cell>
          <cell r="D8578" t="str">
            <v>必选</v>
          </cell>
          <cell r="E8578">
            <v>3</v>
          </cell>
        </row>
        <row r="8579">
          <cell r="A8579">
            <v>68.3906</v>
          </cell>
          <cell r="B8579" t="str">
            <v>双子宫单侧切除术</v>
          </cell>
          <cell r="C8579" t="str">
            <v>手术</v>
          </cell>
          <cell r="D8579" t="str">
            <v>必选</v>
          </cell>
          <cell r="E8579">
            <v>3</v>
          </cell>
        </row>
        <row r="8580">
          <cell r="A8580">
            <v>68.3907</v>
          </cell>
          <cell r="B8580" t="str">
            <v>双角子宫切除术</v>
          </cell>
          <cell r="C8580" t="str">
            <v>手术</v>
          </cell>
          <cell r="D8580" t="str">
            <v>必选</v>
          </cell>
          <cell r="E8580">
            <v>3</v>
          </cell>
        </row>
        <row r="8581">
          <cell r="A8581">
            <v>68.41</v>
          </cell>
          <cell r="B8581" t="str">
            <v>腹腔镜经腹全子宫切除术</v>
          </cell>
          <cell r="C8581" t="str">
            <v>手术</v>
          </cell>
          <cell r="D8581" t="str">
            <v>必选</v>
          </cell>
          <cell r="E8581">
            <v>4</v>
          </cell>
        </row>
        <row r="8582">
          <cell r="A8582">
            <v>68.4101</v>
          </cell>
          <cell r="B8582" t="str">
            <v>腹腔镜经腹子宫扩大切除术</v>
          </cell>
          <cell r="C8582" t="str">
            <v>手术</v>
          </cell>
          <cell r="D8582" t="str">
            <v>必选</v>
          </cell>
          <cell r="E8582">
            <v>4</v>
          </cell>
        </row>
        <row r="8583">
          <cell r="A8583">
            <v>68.4102</v>
          </cell>
          <cell r="B8583" t="str">
            <v>腹腔镜经腹筋膜外子宫切除术</v>
          </cell>
          <cell r="C8583" t="str">
            <v>手术</v>
          </cell>
          <cell r="D8583" t="str">
            <v>必选</v>
          </cell>
          <cell r="E8583">
            <v>3</v>
          </cell>
        </row>
        <row r="8584">
          <cell r="A8584">
            <v>68.4103</v>
          </cell>
          <cell r="B8584" t="str">
            <v>腹腔镜经腹始基子宫切除术</v>
          </cell>
          <cell r="C8584" t="str">
            <v>手术</v>
          </cell>
          <cell r="D8584" t="str">
            <v>必选</v>
          </cell>
          <cell r="E8584">
            <v>3</v>
          </cell>
        </row>
        <row r="8585">
          <cell r="A8585">
            <v>68.4104</v>
          </cell>
          <cell r="B8585" t="str">
            <v>腹腔镜经腹双子宫切除术</v>
          </cell>
          <cell r="C8585" t="str">
            <v>手术</v>
          </cell>
          <cell r="D8585" t="str">
            <v>必选</v>
          </cell>
          <cell r="E8585">
            <v>3</v>
          </cell>
        </row>
        <row r="8586">
          <cell r="A8586">
            <v>68.49</v>
          </cell>
          <cell r="B8586" t="str">
            <v>其他和未特指的腹式全子宫切除术</v>
          </cell>
          <cell r="C8586" t="str">
            <v>手术</v>
          </cell>
          <cell r="D8586" t="str">
            <v>必选</v>
          </cell>
          <cell r="E8586">
            <v>3</v>
          </cell>
        </row>
        <row r="8587">
          <cell r="A8587" t="str">
            <v>68.4900x004</v>
          </cell>
          <cell r="B8587" t="str">
            <v>始基子宫切除术</v>
          </cell>
          <cell r="C8587" t="str">
            <v>手术</v>
          </cell>
          <cell r="D8587" t="str">
            <v>必选</v>
          </cell>
          <cell r="E8587">
            <v>3</v>
          </cell>
        </row>
        <row r="8588">
          <cell r="A8588">
            <v>68.4901</v>
          </cell>
          <cell r="B8588" t="str">
            <v>经腹全子宫切除术</v>
          </cell>
          <cell r="C8588" t="str">
            <v>手术</v>
          </cell>
          <cell r="D8588" t="str">
            <v>必选</v>
          </cell>
          <cell r="E8588">
            <v>4</v>
          </cell>
        </row>
        <row r="8589">
          <cell r="A8589">
            <v>68.4902</v>
          </cell>
          <cell r="B8589" t="str">
            <v>经腹筋膜外全子宫切除术</v>
          </cell>
          <cell r="C8589" t="str">
            <v>手术</v>
          </cell>
          <cell r="D8589" t="str">
            <v>必选</v>
          </cell>
          <cell r="E8589">
            <v>4</v>
          </cell>
        </row>
        <row r="8590">
          <cell r="A8590">
            <v>68.4903</v>
          </cell>
          <cell r="B8590" t="str">
            <v>经腹扩大性全子宫切除术</v>
          </cell>
          <cell r="C8590" t="str">
            <v>手术</v>
          </cell>
          <cell r="D8590" t="str">
            <v>必选</v>
          </cell>
          <cell r="E8590">
            <v>4</v>
          </cell>
        </row>
        <row r="8591">
          <cell r="A8591">
            <v>68.4905</v>
          </cell>
          <cell r="B8591" t="str">
            <v>经腹双子宫切除术</v>
          </cell>
          <cell r="C8591" t="str">
            <v>手术</v>
          </cell>
          <cell r="D8591" t="str">
            <v>必选</v>
          </cell>
          <cell r="E8591">
            <v>3</v>
          </cell>
        </row>
        <row r="8592">
          <cell r="A8592">
            <v>68.51</v>
          </cell>
          <cell r="B8592" t="str">
            <v>腹腔镜辅助阴道子宫切除术(LAVH)</v>
          </cell>
          <cell r="C8592" t="str">
            <v>手术</v>
          </cell>
          <cell r="D8592" t="str">
            <v>必选</v>
          </cell>
          <cell r="E8592">
            <v>3</v>
          </cell>
        </row>
        <row r="8593">
          <cell r="A8593" t="str">
            <v>68.5100x004</v>
          </cell>
          <cell r="B8593" t="str">
            <v>腹腔镜辅助经阴道始基子宫切除术</v>
          </cell>
          <cell r="C8593" t="str">
            <v>手术</v>
          </cell>
          <cell r="D8593" t="str">
            <v>必选</v>
          </cell>
          <cell r="E8593">
            <v>3</v>
          </cell>
        </row>
        <row r="8594">
          <cell r="A8594" t="str">
            <v>68.5100x005</v>
          </cell>
          <cell r="B8594" t="str">
            <v>腹腔镜辅助经阴道子宫次全切除术</v>
          </cell>
          <cell r="C8594" t="str">
            <v>手术</v>
          </cell>
          <cell r="D8594" t="str">
            <v>必选</v>
          </cell>
          <cell r="E8594">
            <v>4</v>
          </cell>
        </row>
        <row r="8595">
          <cell r="A8595">
            <v>68.5101</v>
          </cell>
          <cell r="B8595" t="str">
            <v>腹腔镜辅助经阴道子宫扩大切除术</v>
          </cell>
          <cell r="C8595" t="str">
            <v>手术</v>
          </cell>
          <cell r="D8595" t="str">
            <v>必选</v>
          </cell>
          <cell r="E8595">
            <v>4</v>
          </cell>
        </row>
        <row r="8596">
          <cell r="A8596">
            <v>68.5102</v>
          </cell>
          <cell r="B8596" t="str">
            <v>腹腔镜辅助经阴道筋膜内子宫切除术</v>
          </cell>
          <cell r="C8596" t="str">
            <v>手术</v>
          </cell>
          <cell r="D8596" t="str">
            <v>必选</v>
          </cell>
          <cell r="E8596">
            <v>3</v>
          </cell>
        </row>
        <row r="8597">
          <cell r="A8597">
            <v>68.5103</v>
          </cell>
          <cell r="B8597" t="str">
            <v>腹腔镜辅助经阴道子宫部分切除术</v>
          </cell>
          <cell r="C8597" t="str">
            <v>手术</v>
          </cell>
          <cell r="D8597" t="str">
            <v>必选</v>
          </cell>
          <cell r="E8597">
            <v>3</v>
          </cell>
        </row>
        <row r="8598">
          <cell r="A8598">
            <v>68.59</v>
          </cell>
          <cell r="B8598" t="str">
            <v>其他和未特指的阴道子宫切除术</v>
          </cell>
          <cell r="C8598" t="str">
            <v>手术</v>
          </cell>
          <cell r="D8598" t="str">
            <v>必选</v>
          </cell>
          <cell r="E8598">
            <v>3</v>
          </cell>
        </row>
        <row r="8599">
          <cell r="A8599" t="str">
            <v>68.5900x002</v>
          </cell>
          <cell r="B8599" t="str">
            <v>经阴道子宫次全切除术</v>
          </cell>
          <cell r="C8599" t="str">
            <v>手术</v>
          </cell>
          <cell r="D8599" t="str">
            <v>必选</v>
          </cell>
          <cell r="E8599">
            <v>3</v>
          </cell>
        </row>
        <row r="8600">
          <cell r="A8600" t="str">
            <v>68.5900x003</v>
          </cell>
          <cell r="B8600" t="str">
            <v>经阴道筋膜外全子宫切除术</v>
          </cell>
          <cell r="C8600" t="str">
            <v>手术</v>
          </cell>
          <cell r="D8600" t="str">
            <v>必选</v>
          </cell>
          <cell r="E8600">
            <v>3</v>
          </cell>
        </row>
        <row r="8601">
          <cell r="A8601">
            <v>68.5901</v>
          </cell>
          <cell r="B8601" t="str">
            <v>经阴道子宫切除术</v>
          </cell>
          <cell r="C8601" t="str">
            <v>手术</v>
          </cell>
          <cell r="D8601" t="str">
            <v>必选</v>
          </cell>
          <cell r="E8601">
            <v>3</v>
          </cell>
        </row>
        <row r="8602">
          <cell r="A8602">
            <v>68.5902</v>
          </cell>
          <cell r="B8602" t="str">
            <v>经阴道子宫部分切除术</v>
          </cell>
          <cell r="C8602" t="str">
            <v>手术</v>
          </cell>
          <cell r="D8602" t="str">
            <v>必选</v>
          </cell>
          <cell r="E8602">
            <v>3</v>
          </cell>
        </row>
        <row r="8603">
          <cell r="A8603">
            <v>68.61</v>
          </cell>
          <cell r="B8603" t="str">
            <v>腹腔镜根治性腹的子宫切除术</v>
          </cell>
          <cell r="C8603" t="str">
            <v>手术</v>
          </cell>
          <cell r="D8603" t="str">
            <v>必选</v>
          </cell>
          <cell r="E8603">
            <v>4</v>
          </cell>
        </row>
        <row r="8604">
          <cell r="A8604" t="str">
            <v>68.6100x001</v>
          </cell>
          <cell r="B8604" t="str">
            <v>腹腔镜下子宫广泛性切除术</v>
          </cell>
          <cell r="C8604" t="str">
            <v>手术</v>
          </cell>
          <cell r="D8604" t="str">
            <v>必选</v>
          </cell>
          <cell r="E8604">
            <v>4</v>
          </cell>
        </row>
        <row r="8605">
          <cell r="A8605" t="str">
            <v>68.6100x002</v>
          </cell>
          <cell r="B8605" t="str">
            <v>腹腔镜下子宫改良广泛性切除术</v>
          </cell>
          <cell r="C8605" t="str">
            <v>手术</v>
          </cell>
          <cell r="D8605" t="str">
            <v>必选</v>
          </cell>
          <cell r="E8605">
            <v>4</v>
          </cell>
        </row>
        <row r="8606">
          <cell r="A8606">
            <v>68.6101</v>
          </cell>
          <cell r="B8606" t="str">
            <v>腹腔镜改良根治性子宫切除术</v>
          </cell>
          <cell r="C8606" t="str">
            <v>手术</v>
          </cell>
          <cell r="D8606" t="str">
            <v>必选</v>
          </cell>
          <cell r="E8606">
            <v>4</v>
          </cell>
        </row>
        <row r="8607">
          <cell r="A8607">
            <v>68.69</v>
          </cell>
          <cell r="B8607" t="str">
            <v>其他和未特指的腹式根治性子宫切除术</v>
          </cell>
          <cell r="C8607" t="str">
            <v>手术</v>
          </cell>
          <cell r="D8607" t="str">
            <v>必选</v>
          </cell>
          <cell r="E8607">
            <v>4</v>
          </cell>
        </row>
        <row r="8608">
          <cell r="A8608" t="str">
            <v>68.6900x001</v>
          </cell>
          <cell r="B8608" t="str">
            <v>子宫广泛性切除术</v>
          </cell>
          <cell r="C8608" t="str">
            <v>手术</v>
          </cell>
          <cell r="D8608" t="str">
            <v>必选</v>
          </cell>
          <cell r="E8608">
            <v>4</v>
          </cell>
        </row>
        <row r="8609">
          <cell r="A8609" t="str">
            <v>68.6900x002</v>
          </cell>
          <cell r="B8609" t="str">
            <v>子宫改良广泛性切除术</v>
          </cell>
          <cell r="C8609" t="str">
            <v>手术</v>
          </cell>
          <cell r="D8609" t="str">
            <v>必选</v>
          </cell>
          <cell r="E8609">
            <v>4</v>
          </cell>
        </row>
        <row r="8610">
          <cell r="A8610" t="str">
            <v>68.6900x003</v>
          </cell>
          <cell r="B8610" t="str">
            <v>子宫次广泛切除术</v>
          </cell>
          <cell r="C8610" t="str">
            <v>手术</v>
          </cell>
          <cell r="D8610" t="str">
            <v>必选</v>
          </cell>
          <cell r="E8610">
            <v>4</v>
          </cell>
        </row>
        <row r="8611">
          <cell r="A8611">
            <v>68.6901</v>
          </cell>
          <cell r="B8611" t="str">
            <v>子宫根治性切除术</v>
          </cell>
          <cell r="C8611" t="str">
            <v>手术</v>
          </cell>
          <cell r="D8611" t="str">
            <v>必选</v>
          </cell>
          <cell r="E8611">
            <v>4</v>
          </cell>
        </row>
        <row r="8612">
          <cell r="A8612">
            <v>68.6902</v>
          </cell>
          <cell r="B8612" t="str">
            <v>子宫改良根治性切除术</v>
          </cell>
          <cell r="C8612" t="str">
            <v>手术</v>
          </cell>
          <cell r="D8612" t="str">
            <v>必选</v>
          </cell>
          <cell r="E8612">
            <v>4</v>
          </cell>
        </row>
        <row r="8613">
          <cell r="A8613">
            <v>68.71</v>
          </cell>
          <cell r="B8613" t="str">
            <v>腹腔镜根治性阴道的子宫切除术[LRVH]</v>
          </cell>
          <cell r="C8613" t="str">
            <v>手术</v>
          </cell>
          <cell r="D8613" t="str">
            <v>必选</v>
          </cell>
          <cell r="E8613">
            <v>4</v>
          </cell>
        </row>
        <row r="8614">
          <cell r="A8614" t="str">
            <v>68.7100x001</v>
          </cell>
          <cell r="B8614" t="str">
            <v>腹腔镜辅助经阴道子宫广泛性切除术</v>
          </cell>
          <cell r="C8614" t="str">
            <v>手术</v>
          </cell>
          <cell r="D8614" t="str">
            <v>必选</v>
          </cell>
          <cell r="E8614">
            <v>4</v>
          </cell>
        </row>
        <row r="8615">
          <cell r="A8615">
            <v>68.79</v>
          </cell>
          <cell r="B8615" t="str">
            <v>其他和未特指的根治性阴道子宫切除术</v>
          </cell>
          <cell r="C8615" t="str">
            <v>手术</v>
          </cell>
          <cell r="D8615" t="str">
            <v>必选</v>
          </cell>
          <cell r="E8615">
            <v>4</v>
          </cell>
        </row>
        <row r="8616">
          <cell r="A8616" t="str">
            <v>68.7900x003</v>
          </cell>
          <cell r="B8616" t="str">
            <v>经阴道子宫广泛性切除术</v>
          </cell>
          <cell r="C8616" t="str">
            <v>手术</v>
          </cell>
          <cell r="D8616" t="str">
            <v>必选</v>
          </cell>
          <cell r="E8616">
            <v>4</v>
          </cell>
        </row>
        <row r="8617">
          <cell r="A8617">
            <v>68.7901</v>
          </cell>
          <cell r="B8617" t="str">
            <v>经阴道子宫根治性切除术</v>
          </cell>
          <cell r="C8617" t="str">
            <v>手术</v>
          </cell>
          <cell r="D8617" t="str">
            <v>必选</v>
          </cell>
          <cell r="E8617">
            <v>4</v>
          </cell>
        </row>
        <row r="8618">
          <cell r="A8618" t="str">
            <v>68.8x00</v>
          </cell>
          <cell r="B8618" t="str">
            <v>盆腔脏器去除术</v>
          </cell>
          <cell r="C8618" t="str">
            <v>手术</v>
          </cell>
          <cell r="D8618" t="str">
            <v>必选</v>
          </cell>
          <cell r="E8618">
            <v>4</v>
          </cell>
        </row>
        <row r="8619">
          <cell r="A8619" t="str">
            <v>68.8x01</v>
          </cell>
          <cell r="B8619" t="str">
            <v>女性盆腔廓清术</v>
          </cell>
          <cell r="C8619" t="str">
            <v>手术</v>
          </cell>
          <cell r="D8619" t="str">
            <v>必选</v>
          </cell>
          <cell r="E8619">
            <v>4</v>
          </cell>
        </row>
        <row r="8620">
          <cell r="A8620" t="str">
            <v>68.9x00</v>
          </cell>
          <cell r="B8620" t="str">
            <v>其他和未特指子宫切除术</v>
          </cell>
          <cell r="C8620" t="str">
            <v>手术</v>
          </cell>
          <cell r="D8620" t="str">
            <v>必选</v>
          </cell>
          <cell r="E8620">
            <v>3</v>
          </cell>
        </row>
        <row r="8621">
          <cell r="A8621">
            <v>69.01</v>
          </cell>
          <cell r="B8621" t="str">
            <v>扩张和刮宫术，用于终止妊娠</v>
          </cell>
          <cell r="C8621" t="str">
            <v>治疗性操作</v>
          </cell>
          <cell r="D8621" t="str">
            <v>必选</v>
          </cell>
          <cell r="E8621">
            <v>1</v>
          </cell>
        </row>
        <row r="8622">
          <cell r="A8622" t="str">
            <v>69.0100x002</v>
          </cell>
          <cell r="B8622" t="str">
            <v>人工流产钳刮术</v>
          </cell>
          <cell r="C8622" t="str">
            <v>治疗性操作</v>
          </cell>
          <cell r="D8622" t="str">
            <v>必选</v>
          </cell>
          <cell r="E8622">
            <v>2</v>
          </cell>
        </row>
        <row r="8623">
          <cell r="A8623">
            <v>69.0101</v>
          </cell>
          <cell r="B8623" t="str">
            <v>终止妊娠刮宫术</v>
          </cell>
          <cell r="C8623" t="str">
            <v>治疗性操作</v>
          </cell>
          <cell r="D8623" t="str">
            <v>必选</v>
          </cell>
          <cell r="E8623">
            <v>1</v>
          </cell>
        </row>
        <row r="8624">
          <cell r="A8624">
            <v>69.02</v>
          </cell>
          <cell r="B8624" t="str">
            <v>分娩或流产后的扩张和刮宫术</v>
          </cell>
          <cell r="C8624" t="str">
            <v>治疗性操作</v>
          </cell>
          <cell r="D8624" t="str">
            <v>必选</v>
          </cell>
          <cell r="E8624">
            <v>2</v>
          </cell>
        </row>
        <row r="8625">
          <cell r="A8625" t="str">
            <v>69.0200x003</v>
          </cell>
          <cell r="B8625" t="str">
            <v>流产后刮宫术</v>
          </cell>
          <cell r="C8625" t="str">
            <v>治疗性操作</v>
          </cell>
          <cell r="D8625" t="str">
            <v>必选</v>
          </cell>
          <cell r="E8625">
            <v>1</v>
          </cell>
        </row>
        <row r="8626">
          <cell r="A8626">
            <v>69.0201</v>
          </cell>
          <cell r="B8626" t="str">
            <v>人工流产后刮宫术</v>
          </cell>
          <cell r="C8626" t="str">
            <v>治疗性操作</v>
          </cell>
          <cell r="D8626" t="str">
            <v>必选</v>
          </cell>
          <cell r="E8626">
            <v>2</v>
          </cell>
        </row>
        <row r="8627">
          <cell r="A8627">
            <v>69.0202</v>
          </cell>
          <cell r="B8627" t="str">
            <v>分娩后刮宫术</v>
          </cell>
          <cell r="C8627" t="str">
            <v>治疗性操作</v>
          </cell>
          <cell r="D8627" t="str">
            <v>必选</v>
          </cell>
          <cell r="E8627">
            <v>1</v>
          </cell>
        </row>
        <row r="8628">
          <cell r="A8628">
            <v>69.09</v>
          </cell>
          <cell r="B8628" t="str">
            <v>其他扩张和刮宫术</v>
          </cell>
          <cell r="C8628" t="str">
            <v>治疗性操作</v>
          </cell>
          <cell r="D8628" t="str">
            <v>必选</v>
          </cell>
          <cell r="E8628">
            <v>1</v>
          </cell>
        </row>
        <row r="8629">
          <cell r="A8629">
            <v>69.0901</v>
          </cell>
          <cell r="B8629" t="str">
            <v>诊断性刮宫术</v>
          </cell>
          <cell r="C8629" t="str">
            <v>诊断性操作</v>
          </cell>
          <cell r="D8629" t="str">
            <v>必选</v>
          </cell>
          <cell r="E8629" t="str">
            <v>1或2</v>
          </cell>
        </row>
        <row r="8630">
          <cell r="A8630">
            <v>69.0902</v>
          </cell>
          <cell r="B8630" t="str">
            <v>宫腔镜诊断性刮宫术</v>
          </cell>
          <cell r="C8630" t="str">
            <v>治疗性操作</v>
          </cell>
          <cell r="D8630" t="str">
            <v>必选</v>
          </cell>
          <cell r="E8630">
            <v>2</v>
          </cell>
        </row>
        <row r="8631">
          <cell r="A8631">
            <v>69.19</v>
          </cell>
          <cell r="B8631" t="str">
            <v>子宫和支持结构的其他切除术或破坏术</v>
          </cell>
          <cell r="C8631" t="str">
            <v>手术</v>
          </cell>
          <cell r="D8631" t="str">
            <v>必选</v>
          </cell>
          <cell r="E8631">
            <v>3</v>
          </cell>
        </row>
        <row r="8632">
          <cell r="A8632" t="str">
            <v>69.1900x022</v>
          </cell>
          <cell r="B8632" t="str">
            <v>腹腔镜下阔韧带病损切除术</v>
          </cell>
          <cell r="C8632" t="str">
            <v>手术</v>
          </cell>
          <cell r="D8632" t="str">
            <v>必选</v>
          </cell>
          <cell r="E8632">
            <v>3</v>
          </cell>
        </row>
        <row r="8633">
          <cell r="A8633">
            <v>69.1901</v>
          </cell>
          <cell r="B8633" t="str">
            <v>子宫骶韧带烧灼术</v>
          </cell>
          <cell r="C8633" t="str">
            <v>手术</v>
          </cell>
          <cell r="D8633" t="str">
            <v>必选</v>
          </cell>
          <cell r="E8633">
            <v>2</v>
          </cell>
        </row>
        <row r="8634">
          <cell r="A8634">
            <v>69.1902</v>
          </cell>
          <cell r="B8634" t="str">
            <v>子宫骶韧带切除术</v>
          </cell>
          <cell r="C8634" t="str">
            <v>手术</v>
          </cell>
          <cell r="D8634" t="str">
            <v>必选</v>
          </cell>
          <cell r="E8634">
            <v>2</v>
          </cell>
        </row>
        <row r="8635">
          <cell r="A8635">
            <v>69.1903</v>
          </cell>
          <cell r="B8635" t="str">
            <v>阔韧带病损切除术</v>
          </cell>
          <cell r="C8635" t="str">
            <v>手术</v>
          </cell>
          <cell r="D8635" t="str">
            <v>必选</v>
          </cell>
          <cell r="E8635">
            <v>3</v>
          </cell>
        </row>
        <row r="8636">
          <cell r="A8636">
            <v>69.1904</v>
          </cell>
          <cell r="B8636" t="str">
            <v>子宫韧带病损切除术</v>
          </cell>
          <cell r="C8636" t="str">
            <v>手术</v>
          </cell>
          <cell r="D8636" t="str">
            <v>必选</v>
          </cell>
          <cell r="E8636">
            <v>2</v>
          </cell>
        </row>
        <row r="8637">
          <cell r="A8637">
            <v>69.1905</v>
          </cell>
          <cell r="B8637" t="str">
            <v>圆韧带病损切除术</v>
          </cell>
          <cell r="C8637" t="str">
            <v>手术</v>
          </cell>
          <cell r="D8637" t="str">
            <v>必选</v>
          </cell>
          <cell r="E8637">
            <v>2</v>
          </cell>
        </row>
        <row r="8638">
          <cell r="A8638">
            <v>69.1906</v>
          </cell>
          <cell r="B8638" t="str">
            <v>努克氏管积水鞘膜切除术</v>
          </cell>
          <cell r="C8638" t="str">
            <v>手术</v>
          </cell>
          <cell r="D8638" t="str">
            <v>必选</v>
          </cell>
          <cell r="E8638">
            <v>3</v>
          </cell>
        </row>
        <row r="8639">
          <cell r="A8639">
            <v>69.1907</v>
          </cell>
          <cell r="B8639" t="str">
            <v>腹腔镜子宫韧带病损切除术</v>
          </cell>
          <cell r="C8639" t="str">
            <v>手术</v>
          </cell>
          <cell r="D8639" t="str">
            <v>必选</v>
          </cell>
          <cell r="E8639">
            <v>3</v>
          </cell>
        </row>
        <row r="8640">
          <cell r="A8640">
            <v>69.1908</v>
          </cell>
          <cell r="B8640" t="str">
            <v>腹腔镜骶韧带部分切除术</v>
          </cell>
          <cell r="C8640" t="str">
            <v>手术</v>
          </cell>
          <cell r="D8640" t="str">
            <v>必选</v>
          </cell>
          <cell r="E8640">
            <v>3</v>
          </cell>
        </row>
        <row r="8641">
          <cell r="A8641">
            <v>69.1909</v>
          </cell>
          <cell r="B8641" t="str">
            <v>腹腔镜子宫韧带病损激光烧灼术</v>
          </cell>
          <cell r="C8641" t="str">
            <v>手术</v>
          </cell>
          <cell r="D8641" t="str">
            <v>必选</v>
          </cell>
          <cell r="E8641">
            <v>3</v>
          </cell>
        </row>
        <row r="8642">
          <cell r="A8642">
            <v>69.21</v>
          </cell>
          <cell r="B8642" t="str">
            <v>间置手术</v>
          </cell>
          <cell r="C8642" t="str">
            <v>手术</v>
          </cell>
          <cell r="D8642" t="str">
            <v>必选</v>
          </cell>
          <cell r="E8642">
            <v>3</v>
          </cell>
        </row>
        <row r="8643">
          <cell r="A8643" t="str">
            <v>69.2100x001</v>
          </cell>
          <cell r="B8643" t="str">
            <v>子宫间置手术</v>
          </cell>
          <cell r="C8643" t="str">
            <v>手术</v>
          </cell>
          <cell r="D8643" t="str">
            <v>必选</v>
          </cell>
          <cell r="E8643">
            <v>3</v>
          </cell>
        </row>
        <row r="8644">
          <cell r="A8644">
            <v>69.2101</v>
          </cell>
          <cell r="B8644" t="str">
            <v>沃特金斯手术</v>
          </cell>
          <cell r="C8644" t="str">
            <v>手术</v>
          </cell>
          <cell r="D8644" t="str">
            <v>必选</v>
          </cell>
          <cell r="E8644">
            <v>3</v>
          </cell>
        </row>
        <row r="8645">
          <cell r="A8645">
            <v>69.22</v>
          </cell>
          <cell r="B8645" t="str">
            <v>其他子宫悬吊术</v>
          </cell>
          <cell r="C8645" t="str">
            <v>手术</v>
          </cell>
          <cell r="D8645" t="str">
            <v>必选</v>
          </cell>
          <cell r="E8645">
            <v>2</v>
          </cell>
        </row>
        <row r="8646">
          <cell r="A8646" t="str">
            <v>69.2200x006</v>
          </cell>
          <cell r="B8646" t="str">
            <v>子宫韧带悬吊术</v>
          </cell>
          <cell r="C8646" t="str">
            <v>手术</v>
          </cell>
          <cell r="D8646" t="str">
            <v>必选</v>
          </cell>
          <cell r="E8646">
            <v>3</v>
          </cell>
        </row>
        <row r="8647">
          <cell r="A8647" t="str">
            <v>69.2200x007</v>
          </cell>
          <cell r="B8647" t="str">
            <v>腹腔镜下子宫-骶韧带高位悬吊术</v>
          </cell>
          <cell r="C8647" t="str">
            <v>手术</v>
          </cell>
          <cell r="D8647" t="str">
            <v>必选</v>
          </cell>
          <cell r="E8647">
            <v>4</v>
          </cell>
        </row>
        <row r="8648">
          <cell r="A8648" t="str">
            <v>69.2200x008</v>
          </cell>
          <cell r="B8648" t="str">
            <v>腹腔镜下子宫-骶棘韧带固定术</v>
          </cell>
          <cell r="C8648" t="str">
            <v>手术</v>
          </cell>
          <cell r="D8648" t="str">
            <v>必选</v>
          </cell>
          <cell r="E8648">
            <v>4</v>
          </cell>
        </row>
        <row r="8649">
          <cell r="A8649" t="str">
            <v>69.2200x009</v>
          </cell>
          <cell r="B8649" t="str">
            <v>腹腔镜下子宫-骶前固定术</v>
          </cell>
          <cell r="C8649" t="str">
            <v>手术</v>
          </cell>
          <cell r="D8649" t="str">
            <v>必选</v>
          </cell>
          <cell r="E8649">
            <v>4</v>
          </cell>
        </row>
        <row r="8650">
          <cell r="A8650" t="str">
            <v>69.2200x010</v>
          </cell>
          <cell r="B8650" t="str">
            <v>经阴道子宫-骶棘韧带固定术</v>
          </cell>
          <cell r="C8650" t="str">
            <v>手术</v>
          </cell>
          <cell r="D8650" t="str">
            <v>必选</v>
          </cell>
          <cell r="E8650">
            <v>4</v>
          </cell>
        </row>
        <row r="8651">
          <cell r="A8651" t="str">
            <v>69.2200x011</v>
          </cell>
          <cell r="B8651" t="str">
            <v>经阴道子宫-骶前固定术</v>
          </cell>
          <cell r="C8651" t="str">
            <v>手术</v>
          </cell>
          <cell r="D8651" t="str">
            <v>必选</v>
          </cell>
          <cell r="E8651">
            <v>4</v>
          </cell>
        </row>
        <row r="8652">
          <cell r="A8652" t="str">
            <v>69.2200x012</v>
          </cell>
          <cell r="B8652" t="str">
            <v>经阴道子宫-骶韧带高位悬吊术</v>
          </cell>
          <cell r="C8652" t="str">
            <v>手术</v>
          </cell>
          <cell r="D8652" t="str">
            <v>必选</v>
          </cell>
          <cell r="E8652">
            <v>4</v>
          </cell>
        </row>
        <row r="8653">
          <cell r="A8653" t="str">
            <v>69.2200x013</v>
          </cell>
          <cell r="B8653" t="str">
            <v>子宫-骶棘韧带固定术</v>
          </cell>
          <cell r="C8653" t="str">
            <v>手术</v>
          </cell>
          <cell r="D8653" t="str">
            <v>必选</v>
          </cell>
          <cell r="E8653">
            <v>4</v>
          </cell>
        </row>
        <row r="8654">
          <cell r="A8654" t="str">
            <v>69.2200x014</v>
          </cell>
          <cell r="B8654" t="str">
            <v>子宫-骶前固定术</v>
          </cell>
          <cell r="C8654" t="str">
            <v>手术</v>
          </cell>
          <cell r="D8654" t="str">
            <v>必选</v>
          </cell>
          <cell r="E8654">
            <v>4</v>
          </cell>
        </row>
        <row r="8655">
          <cell r="A8655" t="str">
            <v>69.2200x015</v>
          </cell>
          <cell r="B8655" t="str">
            <v>子宫-骶韧带高位悬吊术</v>
          </cell>
          <cell r="C8655" t="str">
            <v>手术</v>
          </cell>
          <cell r="D8655" t="str">
            <v>必选</v>
          </cell>
          <cell r="E8655">
            <v>4</v>
          </cell>
        </row>
        <row r="8656">
          <cell r="A8656" t="str">
            <v>69.2200x016</v>
          </cell>
          <cell r="B8656" t="str">
            <v>腹腔镜下阴道-骶韧带高位悬吊术</v>
          </cell>
          <cell r="C8656" t="str">
            <v>手术</v>
          </cell>
          <cell r="D8656" t="str">
            <v>必选</v>
          </cell>
          <cell r="E8656">
            <v>4</v>
          </cell>
        </row>
        <row r="8657">
          <cell r="A8657" t="str">
            <v>69.2200x017</v>
          </cell>
          <cell r="B8657" t="str">
            <v>腹腔镜下阴道-骶棘韧带固定术</v>
          </cell>
          <cell r="C8657" t="str">
            <v>手术</v>
          </cell>
          <cell r="D8657" t="str">
            <v>必选</v>
          </cell>
          <cell r="E8657">
            <v>4</v>
          </cell>
        </row>
        <row r="8658">
          <cell r="A8658" t="str">
            <v>69.2200x018</v>
          </cell>
          <cell r="B8658" t="str">
            <v>腹腔镜下阴道-骶前固定术</v>
          </cell>
          <cell r="C8658" t="str">
            <v>手术</v>
          </cell>
          <cell r="D8658" t="str">
            <v>必选</v>
          </cell>
          <cell r="E8658">
            <v>4</v>
          </cell>
        </row>
        <row r="8659">
          <cell r="A8659" t="str">
            <v>69.2200x019</v>
          </cell>
          <cell r="B8659" t="str">
            <v>经阴道阴道-骶棘韧带固定术</v>
          </cell>
          <cell r="C8659" t="str">
            <v>手术</v>
          </cell>
          <cell r="D8659" t="str">
            <v>必选</v>
          </cell>
          <cell r="E8659">
            <v>4</v>
          </cell>
        </row>
        <row r="8660">
          <cell r="A8660" t="str">
            <v>69.2200x020</v>
          </cell>
          <cell r="B8660" t="str">
            <v>经阴道阴道-骶前固定术</v>
          </cell>
          <cell r="C8660" t="str">
            <v>手术</v>
          </cell>
          <cell r="D8660" t="str">
            <v>必选</v>
          </cell>
          <cell r="E8660">
            <v>4</v>
          </cell>
        </row>
        <row r="8661">
          <cell r="A8661" t="str">
            <v>69.2200x021</v>
          </cell>
          <cell r="B8661" t="str">
            <v>经阴道阴道-骶韧带高位悬吊术</v>
          </cell>
          <cell r="C8661" t="str">
            <v>手术</v>
          </cell>
          <cell r="D8661" t="str">
            <v>必选</v>
          </cell>
          <cell r="E8661">
            <v>4</v>
          </cell>
        </row>
        <row r="8662">
          <cell r="A8662" t="str">
            <v>69.2200x022</v>
          </cell>
          <cell r="B8662" t="str">
            <v>阴道-骶棘韧带固定术</v>
          </cell>
          <cell r="C8662" t="str">
            <v>手术</v>
          </cell>
          <cell r="D8662" t="str">
            <v>必选</v>
          </cell>
          <cell r="E8662">
            <v>4</v>
          </cell>
        </row>
        <row r="8663">
          <cell r="A8663" t="str">
            <v>69.2200x023</v>
          </cell>
          <cell r="B8663" t="str">
            <v>阴道骶前固定术</v>
          </cell>
          <cell r="C8663" t="str">
            <v>手术</v>
          </cell>
          <cell r="D8663" t="str">
            <v>必选</v>
          </cell>
          <cell r="E8663">
            <v>4</v>
          </cell>
        </row>
        <row r="8664">
          <cell r="A8664" t="str">
            <v>69.2200x024</v>
          </cell>
          <cell r="B8664" t="str">
            <v>阴道-骶韧带高位悬吊术</v>
          </cell>
          <cell r="C8664" t="str">
            <v>手术</v>
          </cell>
          <cell r="D8664" t="str">
            <v>必选</v>
          </cell>
          <cell r="E8664">
            <v>4</v>
          </cell>
        </row>
        <row r="8665">
          <cell r="A8665" t="str">
            <v>69.2200x025</v>
          </cell>
          <cell r="B8665" t="str">
            <v>骶韧带缩短术</v>
          </cell>
          <cell r="C8665" t="str">
            <v>手术</v>
          </cell>
          <cell r="D8665" t="str">
            <v>必选</v>
          </cell>
          <cell r="E8665">
            <v>3</v>
          </cell>
        </row>
        <row r="8666">
          <cell r="A8666" t="str">
            <v>69.2200x030</v>
          </cell>
          <cell r="B8666" t="str">
            <v>主韧带缩短术</v>
          </cell>
          <cell r="C8666" t="str">
            <v>手术</v>
          </cell>
          <cell r="D8666" t="str">
            <v>必选</v>
          </cell>
          <cell r="E8666">
            <v>3</v>
          </cell>
        </row>
        <row r="8667">
          <cell r="A8667" t="str">
            <v>69.2200x031</v>
          </cell>
          <cell r="B8667" t="str">
            <v>子宫阔韧带缩短术</v>
          </cell>
          <cell r="C8667" t="str">
            <v>手术</v>
          </cell>
          <cell r="D8667" t="str">
            <v>必选</v>
          </cell>
          <cell r="E8667">
            <v>2</v>
          </cell>
        </row>
        <row r="8668">
          <cell r="A8668">
            <v>69.2201</v>
          </cell>
          <cell r="B8668" t="str">
            <v>曼彻斯特手术</v>
          </cell>
          <cell r="C8668" t="str">
            <v>手术</v>
          </cell>
          <cell r="D8668" t="str">
            <v>必选</v>
          </cell>
          <cell r="E8668">
            <v>3</v>
          </cell>
        </row>
        <row r="8669">
          <cell r="A8669">
            <v>69.2202</v>
          </cell>
          <cell r="B8669" t="str">
            <v>子宫颈悬吊术</v>
          </cell>
          <cell r="C8669" t="str">
            <v>手术</v>
          </cell>
          <cell r="D8669" t="str">
            <v>必选</v>
          </cell>
          <cell r="E8669">
            <v>3</v>
          </cell>
        </row>
        <row r="8670">
          <cell r="A8670">
            <v>69.2203</v>
          </cell>
          <cell r="B8670" t="str">
            <v>子宫脱垂复位术</v>
          </cell>
          <cell r="C8670" t="str">
            <v>手术</v>
          </cell>
          <cell r="D8670" t="str">
            <v>必选</v>
          </cell>
          <cell r="E8670">
            <v>3</v>
          </cell>
        </row>
        <row r="8671">
          <cell r="A8671">
            <v>69.2204</v>
          </cell>
          <cell r="B8671" t="str">
            <v>主韧带悬吊术</v>
          </cell>
          <cell r="C8671" t="str">
            <v>手术</v>
          </cell>
          <cell r="D8671" t="str">
            <v>必选</v>
          </cell>
          <cell r="E8671">
            <v>3</v>
          </cell>
        </row>
        <row r="8672">
          <cell r="A8672">
            <v>69.2205</v>
          </cell>
          <cell r="B8672" t="str">
            <v>圆韧带悬吊术</v>
          </cell>
          <cell r="C8672" t="str">
            <v>手术</v>
          </cell>
          <cell r="D8672" t="str">
            <v>必选</v>
          </cell>
          <cell r="E8672">
            <v>2</v>
          </cell>
        </row>
        <row r="8673">
          <cell r="A8673">
            <v>69.2206</v>
          </cell>
          <cell r="B8673" t="str">
            <v>子宫骶韧带悬吊术</v>
          </cell>
          <cell r="C8673" t="str">
            <v>手术</v>
          </cell>
          <cell r="D8673" t="str">
            <v>必选</v>
          </cell>
          <cell r="E8673" t="str">
            <v>2或3</v>
          </cell>
        </row>
        <row r="8674">
          <cell r="A8674">
            <v>69.2207</v>
          </cell>
          <cell r="B8674" t="str">
            <v>圆韧带缩短术</v>
          </cell>
          <cell r="C8674" t="str">
            <v>手术</v>
          </cell>
          <cell r="D8674" t="str">
            <v>必选</v>
          </cell>
          <cell r="E8674">
            <v>2</v>
          </cell>
        </row>
        <row r="8675">
          <cell r="A8675">
            <v>69.2208</v>
          </cell>
          <cell r="B8675" t="str">
            <v>腹腔镜圆韧带缩短术</v>
          </cell>
          <cell r="C8675" t="str">
            <v>手术</v>
          </cell>
          <cell r="D8675" t="str">
            <v>必选</v>
          </cell>
          <cell r="E8675">
            <v>3</v>
          </cell>
        </row>
        <row r="8676">
          <cell r="A8676">
            <v>69.2209</v>
          </cell>
          <cell r="B8676" t="str">
            <v>腹腔镜宫骶韧带缩短术</v>
          </cell>
          <cell r="C8676" t="str">
            <v>手术</v>
          </cell>
          <cell r="D8676" t="str">
            <v>必选</v>
          </cell>
          <cell r="E8676">
            <v>3</v>
          </cell>
        </row>
        <row r="8677">
          <cell r="A8677">
            <v>69.221</v>
          </cell>
          <cell r="B8677" t="str">
            <v>腹腔镜高位宫骶韧带悬吊术</v>
          </cell>
          <cell r="C8677" t="str">
            <v>手术</v>
          </cell>
          <cell r="D8677" t="str">
            <v>必选</v>
          </cell>
          <cell r="E8677">
            <v>3</v>
          </cell>
        </row>
        <row r="8678">
          <cell r="A8678">
            <v>69.2211</v>
          </cell>
          <cell r="B8678" t="str">
            <v>腹腔镜子宫韧带加固术</v>
          </cell>
          <cell r="C8678" t="str">
            <v>手术</v>
          </cell>
          <cell r="D8678" t="str">
            <v>必选</v>
          </cell>
          <cell r="E8678">
            <v>3</v>
          </cell>
        </row>
        <row r="8679">
          <cell r="A8679">
            <v>69.2212</v>
          </cell>
          <cell r="B8679" t="str">
            <v>腹腔镜子宫悬吊术</v>
          </cell>
          <cell r="C8679" t="str">
            <v>手术</v>
          </cell>
          <cell r="D8679" t="str">
            <v>必选</v>
          </cell>
          <cell r="E8679">
            <v>3</v>
          </cell>
        </row>
        <row r="8680">
          <cell r="A8680">
            <v>69.23</v>
          </cell>
          <cell r="B8680" t="str">
            <v>经阴道慢性子宫内翻修补术</v>
          </cell>
          <cell r="C8680" t="str">
            <v>手术</v>
          </cell>
          <cell r="D8680" t="str">
            <v>必选</v>
          </cell>
          <cell r="E8680">
            <v>3</v>
          </cell>
        </row>
        <row r="8681">
          <cell r="A8681">
            <v>69.29</v>
          </cell>
          <cell r="B8681" t="str">
            <v>子宫和支持结构的其他修补术</v>
          </cell>
          <cell r="C8681" t="str">
            <v>手术</v>
          </cell>
          <cell r="D8681" t="str">
            <v>必选</v>
          </cell>
          <cell r="E8681">
            <v>3</v>
          </cell>
        </row>
        <row r="8682">
          <cell r="A8682">
            <v>69.2901</v>
          </cell>
          <cell r="B8682" t="str">
            <v>子宫韧带修补术</v>
          </cell>
          <cell r="C8682" t="str">
            <v>手术</v>
          </cell>
          <cell r="D8682" t="str">
            <v>必选</v>
          </cell>
          <cell r="E8682">
            <v>2</v>
          </cell>
        </row>
        <row r="8683">
          <cell r="A8683" t="str">
            <v>69.3x00</v>
          </cell>
          <cell r="B8683" t="str">
            <v>子宫颈周围子宫去神经术</v>
          </cell>
          <cell r="C8683" t="str">
            <v>手术</v>
          </cell>
          <cell r="D8683" t="str">
            <v>必选</v>
          </cell>
          <cell r="E8683">
            <v>3</v>
          </cell>
        </row>
        <row r="8684">
          <cell r="A8684" t="str">
            <v>69.3x01</v>
          </cell>
          <cell r="B8684" t="str">
            <v>子宫骶韧带切断术</v>
          </cell>
          <cell r="C8684" t="str">
            <v>手术</v>
          </cell>
          <cell r="D8684" t="str">
            <v>必选</v>
          </cell>
          <cell r="E8684">
            <v>2</v>
          </cell>
        </row>
        <row r="8685">
          <cell r="A8685" t="str">
            <v>69.3x02</v>
          </cell>
          <cell r="B8685" t="str">
            <v>腹腔镜子宫骶韧带切断术</v>
          </cell>
          <cell r="C8685" t="str">
            <v>手术</v>
          </cell>
          <cell r="D8685" t="str">
            <v>必选</v>
          </cell>
          <cell r="E8685">
            <v>3</v>
          </cell>
        </row>
        <row r="8686">
          <cell r="A8686">
            <v>69.41</v>
          </cell>
          <cell r="B8686" t="str">
            <v>子宫裂伤缝合术</v>
          </cell>
          <cell r="C8686" t="str">
            <v>手术</v>
          </cell>
          <cell r="D8686" t="str">
            <v>必选</v>
          </cell>
          <cell r="E8686">
            <v>3</v>
          </cell>
        </row>
        <row r="8687">
          <cell r="A8687">
            <v>69.42</v>
          </cell>
          <cell r="B8687" t="str">
            <v>子宫瘘管闭合术</v>
          </cell>
          <cell r="C8687" t="str">
            <v>手术</v>
          </cell>
          <cell r="D8687" t="str">
            <v>必选</v>
          </cell>
          <cell r="E8687">
            <v>3</v>
          </cell>
        </row>
        <row r="8688">
          <cell r="A8688">
            <v>69.4201</v>
          </cell>
          <cell r="B8688" t="str">
            <v>腹腔镜子宫瘘闭合术</v>
          </cell>
          <cell r="C8688" t="str">
            <v>手术</v>
          </cell>
          <cell r="D8688" t="str">
            <v>必选</v>
          </cell>
          <cell r="E8688">
            <v>2</v>
          </cell>
        </row>
        <row r="8689">
          <cell r="A8689">
            <v>69.49</v>
          </cell>
          <cell r="B8689" t="str">
            <v>子宫的其他修补术</v>
          </cell>
          <cell r="C8689" t="str">
            <v>手术</v>
          </cell>
          <cell r="D8689" t="str">
            <v>必选</v>
          </cell>
          <cell r="E8689">
            <v>2</v>
          </cell>
        </row>
        <row r="8690">
          <cell r="A8690" t="str">
            <v>69.4900x005</v>
          </cell>
          <cell r="B8690" t="str">
            <v>子宫修补术</v>
          </cell>
          <cell r="C8690" t="str">
            <v>手术</v>
          </cell>
          <cell r="D8690" t="str">
            <v>必选</v>
          </cell>
          <cell r="E8690">
            <v>3</v>
          </cell>
        </row>
        <row r="8691">
          <cell r="A8691" t="str">
            <v>69.4900x006</v>
          </cell>
          <cell r="B8691" t="str">
            <v>宫腔镜下子宫修补术</v>
          </cell>
          <cell r="C8691" t="str">
            <v>手术</v>
          </cell>
          <cell r="D8691" t="str">
            <v>必选</v>
          </cell>
          <cell r="E8691">
            <v>3</v>
          </cell>
        </row>
        <row r="8692">
          <cell r="A8692">
            <v>69.4901</v>
          </cell>
          <cell r="B8692" t="str">
            <v>子宫陈旧性产科裂伤修补术</v>
          </cell>
          <cell r="C8692" t="str">
            <v>手术</v>
          </cell>
          <cell r="D8692" t="str">
            <v>必选</v>
          </cell>
          <cell r="E8692">
            <v>3</v>
          </cell>
        </row>
        <row r="8693">
          <cell r="A8693">
            <v>69.4902</v>
          </cell>
          <cell r="B8693" t="str">
            <v>腹腔镜子宫陈旧性产科裂伤修补术</v>
          </cell>
          <cell r="C8693" t="str">
            <v>手术</v>
          </cell>
          <cell r="D8693" t="str">
            <v>必选</v>
          </cell>
          <cell r="E8693">
            <v>3</v>
          </cell>
        </row>
        <row r="8694">
          <cell r="A8694">
            <v>69.4903</v>
          </cell>
          <cell r="B8694" t="str">
            <v>腹腔镜子宫修补术</v>
          </cell>
          <cell r="C8694" t="str">
            <v>手术</v>
          </cell>
          <cell r="D8694" t="str">
            <v>必选</v>
          </cell>
          <cell r="E8694">
            <v>3</v>
          </cell>
        </row>
        <row r="8695">
          <cell r="A8695">
            <v>69.4904</v>
          </cell>
          <cell r="B8695" t="str">
            <v>宫腔镜子宫陈旧性产科裂伤修补术</v>
          </cell>
          <cell r="C8695" t="str">
            <v>手术</v>
          </cell>
          <cell r="D8695" t="str">
            <v>必选</v>
          </cell>
          <cell r="E8695">
            <v>3</v>
          </cell>
        </row>
        <row r="8696">
          <cell r="A8696">
            <v>69.51</v>
          </cell>
          <cell r="B8696" t="str">
            <v>抽吸刮宫术，用于终止妊娠</v>
          </cell>
          <cell r="C8696" t="str">
            <v>治疗性操作</v>
          </cell>
          <cell r="D8696" t="str">
            <v>必选</v>
          </cell>
          <cell r="E8696">
            <v>1</v>
          </cell>
        </row>
        <row r="8697">
          <cell r="A8697">
            <v>69.5101</v>
          </cell>
          <cell r="B8697" t="str">
            <v>电吸人流术</v>
          </cell>
          <cell r="C8697" t="str">
            <v>治疗性操作</v>
          </cell>
          <cell r="D8697" t="str">
            <v>必选</v>
          </cell>
          <cell r="E8697" t="str">
            <v>1或2</v>
          </cell>
        </row>
        <row r="8698">
          <cell r="A8698">
            <v>69.5102</v>
          </cell>
          <cell r="B8698" t="str">
            <v>超声引导下电吸人流术</v>
          </cell>
          <cell r="C8698" t="str">
            <v>治疗性操作</v>
          </cell>
          <cell r="D8698" t="str">
            <v>必选</v>
          </cell>
          <cell r="E8698">
            <v>2</v>
          </cell>
        </row>
        <row r="8699">
          <cell r="A8699">
            <v>69.5103</v>
          </cell>
          <cell r="B8699" t="str">
            <v>宫腔镜电吸人流术</v>
          </cell>
          <cell r="C8699" t="str">
            <v>治疗性操作</v>
          </cell>
          <cell r="D8699" t="str">
            <v>必选</v>
          </cell>
          <cell r="E8699">
            <v>2</v>
          </cell>
        </row>
        <row r="8700">
          <cell r="A8700">
            <v>69.52</v>
          </cell>
          <cell r="B8700" t="str">
            <v>分娩或流产后抽吸刮宫术</v>
          </cell>
          <cell r="C8700" t="str">
            <v>治疗性操作</v>
          </cell>
          <cell r="D8700" t="str">
            <v>必选</v>
          </cell>
          <cell r="E8700" t="str">
            <v>1或2</v>
          </cell>
        </row>
        <row r="8701">
          <cell r="A8701">
            <v>69.5201</v>
          </cell>
          <cell r="B8701" t="str">
            <v>分娩后电吸刮宫术</v>
          </cell>
          <cell r="C8701" t="str">
            <v>治疗性操作</v>
          </cell>
          <cell r="D8701" t="str">
            <v>必选</v>
          </cell>
          <cell r="E8701">
            <v>1</v>
          </cell>
        </row>
        <row r="8702">
          <cell r="A8702">
            <v>69.5202</v>
          </cell>
          <cell r="B8702" t="str">
            <v>流产后电吸刮宫术</v>
          </cell>
          <cell r="C8702" t="str">
            <v>治疗性操作</v>
          </cell>
          <cell r="D8702" t="str">
            <v>必选</v>
          </cell>
          <cell r="E8702" t="str">
            <v>1或2</v>
          </cell>
        </row>
        <row r="8703">
          <cell r="A8703">
            <v>69.59</v>
          </cell>
          <cell r="B8703" t="str">
            <v>其他抽吸刮宫术</v>
          </cell>
          <cell r="C8703" t="str">
            <v>治疗性操作</v>
          </cell>
          <cell r="D8703" t="str">
            <v>必选</v>
          </cell>
          <cell r="E8703">
            <v>1</v>
          </cell>
        </row>
        <row r="8704">
          <cell r="A8704">
            <v>69.5901</v>
          </cell>
          <cell r="B8704" t="str">
            <v>电吸刮宫术</v>
          </cell>
          <cell r="C8704" t="str">
            <v>治疗性操作</v>
          </cell>
          <cell r="D8704" t="str">
            <v>必选</v>
          </cell>
          <cell r="E8704">
            <v>1</v>
          </cell>
        </row>
        <row r="8705">
          <cell r="A8705" t="str">
            <v>69.6x00</v>
          </cell>
          <cell r="B8705" t="str">
            <v>月经抽吸或调节</v>
          </cell>
          <cell r="C8705" t="str">
            <v>治疗性操作</v>
          </cell>
          <cell r="D8705" t="str">
            <v>必选</v>
          </cell>
          <cell r="E8705">
            <v>1</v>
          </cell>
        </row>
        <row r="8706">
          <cell r="A8706" t="str">
            <v>69.6x01</v>
          </cell>
          <cell r="B8706" t="str">
            <v>月经抽吸术</v>
          </cell>
          <cell r="C8706" t="str">
            <v>治疗性操作</v>
          </cell>
          <cell r="D8706" t="str">
            <v>必选</v>
          </cell>
          <cell r="E8706">
            <v>1</v>
          </cell>
        </row>
        <row r="8707">
          <cell r="A8707" t="str">
            <v>69.7x00</v>
          </cell>
          <cell r="B8707" t="str">
            <v>子宫内避孕装置置入</v>
          </cell>
          <cell r="C8707" t="str">
            <v>治疗性操作</v>
          </cell>
          <cell r="D8707" t="str">
            <v>必选</v>
          </cell>
          <cell r="E8707">
            <v>1</v>
          </cell>
        </row>
        <row r="8708">
          <cell r="A8708">
            <v>69.91</v>
          </cell>
          <cell r="B8708" t="str">
            <v>子宫治疗性装置置入</v>
          </cell>
          <cell r="C8708" t="str">
            <v>治疗性操作</v>
          </cell>
          <cell r="D8708" t="str">
            <v>必选</v>
          </cell>
          <cell r="E8708">
            <v>1</v>
          </cell>
        </row>
        <row r="8709">
          <cell r="A8709" t="str">
            <v>69.9100x001</v>
          </cell>
          <cell r="B8709" t="str">
            <v>宫腔引流术</v>
          </cell>
          <cell r="C8709" t="str">
            <v>治疗性操作</v>
          </cell>
          <cell r="D8709" t="str">
            <v>必选</v>
          </cell>
          <cell r="E8709">
            <v>1</v>
          </cell>
        </row>
        <row r="8710">
          <cell r="A8710" t="str">
            <v>69.9100x002</v>
          </cell>
          <cell r="B8710" t="str">
            <v>子宫球囊放置术</v>
          </cell>
          <cell r="C8710" t="str">
            <v>治疗性操作</v>
          </cell>
          <cell r="D8710" t="str">
            <v>必选</v>
          </cell>
          <cell r="E8710">
            <v>1</v>
          </cell>
        </row>
        <row r="8711">
          <cell r="A8711">
            <v>69.9101</v>
          </cell>
          <cell r="B8711" t="str">
            <v>宫腔填塞止血术</v>
          </cell>
          <cell r="C8711" t="str">
            <v>治疗性操作</v>
          </cell>
          <cell r="D8711" t="str">
            <v>必选</v>
          </cell>
          <cell r="E8711">
            <v>1</v>
          </cell>
        </row>
        <row r="8712">
          <cell r="A8712">
            <v>69.92</v>
          </cell>
          <cell r="B8712" t="str">
            <v>人工授精</v>
          </cell>
          <cell r="C8712" t="str">
            <v>治疗性操作</v>
          </cell>
          <cell r="D8712" t="str">
            <v>必选</v>
          </cell>
          <cell r="E8712">
            <v>2</v>
          </cell>
        </row>
        <row r="8713">
          <cell r="A8713" t="str">
            <v>69.9200x004</v>
          </cell>
          <cell r="B8713" t="str">
            <v>胚胎移植术</v>
          </cell>
          <cell r="C8713" t="str">
            <v>治疗性操作</v>
          </cell>
          <cell r="D8713" t="str">
            <v>必选</v>
          </cell>
          <cell r="E8713">
            <v>3</v>
          </cell>
        </row>
        <row r="8714">
          <cell r="A8714" t="str">
            <v>69.9200x006</v>
          </cell>
          <cell r="B8714" t="str">
            <v>胚胎移植术（IVF-ET）</v>
          </cell>
          <cell r="C8714" t="str">
            <v>治疗性操作</v>
          </cell>
          <cell r="D8714" t="str">
            <v>必选</v>
          </cell>
          <cell r="E8714">
            <v>3</v>
          </cell>
        </row>
        <row r="8715">
          <cell r="A8715" t="str">
            <v>69.9200x007</v>
          </cell>
          <cell r="B8715" t="str">
            <v>人工授精(AID)</v>
          </cell>
          <cell r="C8715" t="str">
            <v>治疗性操作</v>
          </cell>
          <cell r="D8715" t="str">
            <v>必选</v>
          </cell>
          <cell r="E8715">
            <v>3</v>
          </cell>
        </row>
        <row r="8716">
          <cell r="A8716" t="str">
            <v>69.9200x008</v>
          </cell>
          <cell r="B8716" t="str">
            <v>人工授精(AIH)</v>
          </cell>
          <cell r="C8716" t="str">
            <v>治疗性操作</v>
          </cell>
          <cell r="D8716" t="str">
            <v>必选</v>
          </cell>
          <cell r="E8716">
            <v>3</v>
          </cell>
        </row>
        <row r="8717">
          <cell r="A8717">
            <v>69.9201</v>
          </cell>
          <cell r="B8717" t="str">
            <v>卵巢穿刺取卵术</v>
          </cell>
          <cell r="C8717" t="str">
            <v>治疗性操作</v>
          </cell>
          <cell r="D8717" t="str">
            <v>必选</v>
          </cell>
          <cell r="E8717">
            <v>3</v>
          </cell>
        </row>
        <row r="8718">
          <cell r="A8718">
            <v>69.9202</v>
          </cell>
          <cell r="B8718" t="str">
            <v>人工胚胎移植术（IVF-FT）</v>
          </cell>
          <cell r="C8718" t="str">
            <v>治疗性操作</v>
          </cell>
          <cell r="D8718" t="str">
            <v>必选</v>
          </cell>
          <cell r="E8718">
            <v>3</v>
          </cell>
        </row>
        <row r="8719">
          <cell r="A8719">
            <v>69.93</v>
          </cell>
          <cell r="B8719" t="str">
            <v>昆布属植物置入</v>
          </cell>
          <cell r="C8719" t="str">
            <v>治疗性操作</v>
          </cell>
          <cell r="D8719" t="str">
            <v>必选</v>
          </cell>
          <cell r="E8719" t="str">
            <v>1或2</v>
          </cell>
        </row>
        <row r="8720">
          <cell r="A8720">
            <v>69.94</v>
          </cell>
          <cell r="B8720" t="str">
            <v>内翻子宫手法复位</v>
          </cell>
          <cell r="C8720" t="str">
            <v>治疗性操作</v>
          </cell>
          <cell r="D8720" t="str">
            <v>必选</v>
          </cell>
          <cell r="E8720" t="str">
            <v>2或3</v>
          </cell>
        </row>
        <row r="8721">
          <cell r="A8721">
            <v>69.95</v>
          </cell>
          <cell r="B8721" t="str">
            <v>子宫颈切开术</v>
          </cell>
          <cell r="C8721" t="str">
            <v>手术</v>
          </cell>
          <cell r="D8721" t="str">
            <v>必选</v>
          </cell>
          <cell r="E8721">
            <v>2</v>
          </cell>
        </row>
        <row r="8722">
          <cell r="A8722" t="str">
            <v>69.9500x001</v>
          </cell>
          <cell r="B8722" t="str">
            <v>宫颈闭锁切开术</v>
          </cell>
          <cell r="C8722" t="str">
            <v>手术</v>
          </cell>
          <cell r="D8722" t="str">
            <v>必选</v>
          </cell>
          <cell r="E8722" t="str">
            <v>2或3</v>
          </cell>
        </row>
        <row r="8723">
          <cell r="A8723">
            <v>69.96</v>
          </cell>
          <cell r="B8723" t="str">
            <v>去除子宫颈环扎材料</v>
          </cell>
          <cell r="C8723" t="str">
            <v>治疗性操作</v>
          </cell>
          <cell r="D8723" t="str">
            <v>必选</v>
          </cell>
          <cell r="E8723">
            <v>2</v>
          </cell>
        </row>
        <row r="8724">
          <cell r="A8724">
            <v>69.97</v>
          </cell>
          <cell r="B8724" t="str">
            <v>去除子宫颈其他穿透性异物</v>
          </cell>
          <cell r="C8724" t="str">
            <v>治疗性操作</v>
          </cell>
          <cell r="D8724" t="str">
            <v>必选</v>
          </cell>
          <cell r="E8724">
            <v>1</v>
          </cell>
        </row>
        <row r="8725">
          <cell r="A8725">
            <v>69.98</v>
          </cell>
          <cell r="B8725" t="str">
            <v>子宫支持结构的其他手术</v>
          </cell>
          <cell r="C8725" t="str">
            <v>手术</v>
          </cell>
          <cell r="D8725" t="str">
            <v>必选</v>
          </cell>
          <cell r="E8725">
            <v>2</v>
          </cell>
        </row>
        <row r="8726">
          <cell r="A8726">
            <v>69.99</v>
          </cell>
          <cell r="B8726" t="str">
            <v>子宫颈和子宫的其他手术</v>
          </cell>
          <cell r="C8726" t="str">
            <v>手术</v>
          </cell>
          <cell r="D8726" t="str">
            <v>必选</v>
          </cell>
          <cell r="E8726">
            <v>2</v>
          </cell>
        </row>
        <row r="8727">
          <cell r="A8727" t="str">
            <v>70.0x00</v>
          </cell>
          <cell r="B8727" t="str">
            <v>后穹隆穿刺术</v>
          </cell>
          <cell r="C8727" t="str">
            <v>治疗性操作</v>
          </cell>
          <cell r="D8727" t="str">
            <v>必选</v>
          </cell>
          <cell r="E8727">
            <v>1</v>
          </cell>
        </row>
        <row r="8728">
          <cell r="A8728" t="str">
            <v>70.0x00x002</v>
          </cell>
          <cell r="B8728" t="str">
            <v>后穹窿穿刺引流术</v>
          </cell>
          <cell r="C8728" t="str">
            <v>治疗性操作</v>
          </cell>
          <cell r="D8728" t="str">
            <v>必选</v>
          </cell>
          <cell r="E8728" t="str">
            <v>1或2</v>
          </cell>
        </row>
        <row r="8729">
          <cell r="A8729" t="str">
            <v>70.0x00x003</v>
          </cell>
          <cell r="B8729" t="str">
            <v>经阴道腹腔穿刺引流术</v>
          </cell>
          <cell r="C8729" t="str">
            <v>治疗性操作</v>
          </cell>
          <cell r="D8729" t="str">
            <v>必选</v>
          </cell>
          <cell r="E8729">
            <v>2</v>
          </cell>
        </row>
        <row r="8730">
          <cell r="A8730">
            <v>70.11</v>
          </cell>
          <cell r="B8730" t="str">
            <v>处女膜切开术</v>
          </cell>
          <cell r="C8730" t="str">
            <v>手术</v>
          </cell>
          <cell r="D8730" t="str">
            <v>必选</v>
          </cell>
          <cell r="E8730" t="str">
            <v>1或2</v>
          </cell>
        </row>
        <row r="8731">
          <cell r="A8731">
            <v>70.12</v>
          </cell>
          <cell r="B8731" t="str">
            <v>直肠子宫陷凹切开术</v>
          </cell>
          <cell r="C8731" t="str">
            <v>手术</v>
          </cell>
          <cell r="D8731" t="str">
            <v>必选</v>
          </cell>
          <cell r="E8731">
            <v>2</v>
          </cell>
        </row>
        <row r="8732">
          <cell r="A8732" t="str">
            <v>70.1200x001</v>
          </cell>
          <cell r="B8732" t="str">
            <v>后穹窿切开引流术</v>
          </cell>
          <cell r="C8732" t="str">
            <v>手术</v>
          </cell>
          <cell r="D8732" t="str">
            <v>必选</v>
          </cell>
          <cell r="E8732" t="str">
            <v>2或3</v>
          </cell>
        </row>
        <row r="8733">
          <cell r="A8733" t="str">
            <v>70.1200x002</v>
          </cell>
          <cell r="B8733" t="str">
            <v>腹腔镜女性盆腔血肿引流术</v>
          </cell>
          <cell r="C8733" t="str">
            <v>手术</v>
          </cell>
          <cell r="D8733" t="str">
            <v>必选</v>
          </cell>
          <cell r="E8733">
            <v>3</v>
          </cell>
        </row>
        <row r="8734">
          <cell r="A8734">
            <v>70.1201</v>
          </cell>
          <cell r="B8734" t="str">
            <v>女性盆腔脓肿引流术</v>
          </cell>
          <cell r="C8734" t="str">
            <v>手术</v>
          </cell>
          <cell r="D8734" t="str">
            <v>必选</v>
          </cell>
          <cell r="E8734">
            <v>2</v>
          </cell>
        </row>
        <row r="8735">
          <cell r="A8735">
            <v>70.1202</v>
          </cell>
          <cell r="B8735" t="str">
            <v>腹腔镜女性盆腔脓肿引流术</v>
          </cell>
          <cell r="C8735" t="str">
            <v>手术</v>
          </cell>
          <cell r="D8735" t="str">
            <v>必选</v>
          </cell>
          <cell r="E8735">
            <v>3</v>
          </cell>
        </row>
        <row r="8736">
          <cell r="A8736">
            <v>70.13</v>
          </cell>
          <cell r="B8736" t="str">
            <v>阴道管腔内粘连松解术</v>
          </cell>
          <cell r="C8736" t="str">
            <v>手术</v>
          </cell>
          <cell r="D8736" t="str">
            <v>必选</v>
          </cell>
          <cell r="E8736" t="str">
            <v>1或2</v>
          </cell>
        </row>
        <row r="8737">
          <cell r="A8737">
            <v>70.14</v>
          </cell>
          <cell r="B8737" t="str">
            <v>阴道其他切开术</v>
          </cell>
          <cell r="C8737" t="str">
            <v>手术</v>
          </cell>
          <cell r="D8737" t="str">
            <v>必选</v>
          </cell>
          <cell r="E8737">
            <v>2</v>
          </cell>
        </row>
        <row r="8738">
          <cell r="A8738" t="str">
            <v>70.1400x002</v>
          </cell>
          <cell r="B8738" t="str">
            <v>腹腔镜下阴道纵隔切开术</v>
          </cell>
          <cell r="C8738" t="str">
            <v>手术</v>
          </cell>
          <cell r="D8738" t="str">
            <v>必选</v>
          </cell>
          <cell r="E8738">
            <v>3</v>
          </cell>
        </row>
        <row r="8739">
          <cell r="A8739" t="str">
            <v>70.1400x007</v>
          </cell>
          <cell r="B8739" t="str">
            <v>阴道切开术</v>
          </cell>
          <cell r="C8739" t="str">
            <v>手术</v>
          </cell>
          <cell r="D8739" t="str">
            <v>必选</v>
          </cell>
          <cell r="E8739">
            <v>2</v>
          </cell>
        </row>
        <row r="8740">
          <cell r="A8740" t="str">
            <v>70.1400x011</v>
          </cell>
          <cell r="B8740" t="str">
            <v>阴道血肿切开引流术</v>
          </cell>
          <cell r="C8740" t="str">
            <v>手术</v>
          </cell>
          <cell r="D8740" t="str">
            <v>必选</v>
          </cell>
          <cell r="E8740">
            <v>2</v>
          </cell>
        </row>
        <row r="8741">
          <cell r="A8741" t="str">
            <v>70.1400x012</v>
          </cell>
          <cell r="B8741" t="str">
            <v>阴道纵隔切除术</v>
          </cell>
          <cell r="C8741" t="str">
            <v>手术</v>
          </cell>
          <cell r="D8741" t="str">
            <v>必选</v>
          </cell>
          <cell r="E8741">
            <v>2</v>
          </cell>
        </row>
        <row r="8742">
          <cell r="A8742">
            <v>70.1401</v>
          </cell>
          <cell r="B8742" t="str">
            <v>阴道隔切断术</v>
          </cell>
          <cell r="C8742" t="str">
            <v>手术</v>
          </cell>
          <cell r="D8742" t="str">
            <v>必选</v>
          </cell>
          <cell r="E8742" t="str">
            <v>1或2</v>
          </cell>
        </row>
        <row r="8743">
          <cell r="A8743">
            <v>70.1402</v>
          </cell>
          <cell r="B8743" t="str">
            <v>阴道狭窄切开术</v>
          </cell>
          <cell r="C8743" t="str">
            <v>手术</v>
          </cell>
          <cell r="D8743" t="str">
            <v>必选</v>
          </cell>
          <cell r="E8743" t="str">
            <v>2或3</v>
          </cell>
        </row>
        <row r="8744">
          <cell r="A8744">
            <v>70.1403</v>
          </cell>
          <cell r="B8744" t="str">
            <v>阴道侧壁切开术</v>
          </cell>
          <cell r="C8744" t="str">
            <v>手术</v>
          </cell>
          <cell r="D8744" t="str">
            <v>必选</v>
          </cell>
          <cell r="E8744">
            <v>2</v>
          </cell>
        </row>
        <row r="8745">
          <cell r="A8745">
            <v>70.1404</v>
          </cell>
          <cell r="B8745" t="str">
            <v>阴道闭锁切开术</v>
          </cell>
          <cell r="C8745" t="str">
            <v>手术</v>
          </cell>
          <cell r="D8745" t="str">
            <v>必选</v>
          </cell>
          <cell r="E8745" t="str">
            <v>2或3</v>
          </cell>
        </row>
        <row r="8746">
          <cell r="A8746">
            <v>70.1405</v>
          </cell>
          <cell r="B8746" t="str">
            <v>阴道切开异物取出术</v>
          </cell>
          <cell r="C8746" t="str">
            <v>手术</v>
          </cell>
          <cell r="D8746" t="str">
            <v>必选</v>
          </cell>
          <cell r="E8746">
            <v>2</v>
          </cell>
        </row>
        <row r="8747">
          <cell r="A8747">
            <v>70.1406</v>
          </cell>
          <cell r="B8747" t="str">
            <v>阴道切开引流术</v>
          </cell>
          <cell r="C8747" t="str">
            <v>手术</v>
          </cell>
          <cell r="D8747" t="str">
            <v>必选</v>
          </cell>
          <cell r="E8747">
            <v>2</v>
          </cell>
        </row>
        <row r="8748">
          <cell r="A8748">
            <v>70.1407</v>
          </cell>
          <cell r="B8748" t="str">
            <v>腹腔镜阴道隔切断术</v>
          </cell>
          <cell r="C8748" t="str">
            <v>手术</v>
          </cell>
          <cell r="D8748" t="str">
            <v>必选</v>
          </cell>
          <cell r="E8748">
            <v>3</v>
          </cell>
        </row>
        <row r="8749">
          <cell r="A8749">
            <v>70.1408</v>
          </cell>
          <cell r="B8749" t="str">
            <v>宫腔镜阴道隔切断术</v>
          </cell>
          <cell r="C8749" t="str">
            <v>手术</v>
          </cell>
          <cell r="D8749" t="str">
            <v>必选</v>
          </cell>
          <cell r="E8749">
            <v>3</v>
          </cell>
        </row>
        <row r="8750">
          <cell r="A8750">
            <v>70.21</v>
          </cell>
          <cell r="B8750" t="str">
            <v>阴道镜检查</v>
          </cell>
          <cell r="C8750" t="str">
            <v>诊断性操作</v>
          </cell>
          <cell r="D8750" t="str">
            <v>必选</v>
          </cell>
          <cell r="E8750" t="str">
            <v>1或2</v>
          </cell>
        </row>
        <row r="8751">
          <cell r="A8751">
            <v>70.22</v>
          </cell>
          <cell r="B8751" t="str">
            <v>陷凹镜检查(后穹窿镜检查)</v>
          </cell>
          <cell r="C8751" t="str">
            <v>诊断性操作</v>
          </cell>
          <cell r="D8751" t="str">
            <v>必选</v>
          </cell>
          <cell r="E8751" t="str">
            <v>1或2</v>
          </cell>
        </row>
        <row r="8752">
          <cell r="A8752">
            <v>70.23</v>
          </cell>
          <cell r="B8752" t="str">
            <v>直肠子宫陷凹的活组织检查</v>
          </cell>
          <cell r="C8752" t="str">
            <v>诊断性操作</v>
          </cell>
          <cell r="D8752" t="str">
            <v>必选</v>
          </cell>
          <cell r="E8752">
            <v>2</v>
          </cell>
        </row>
        <row r="8753">
          <cell r="A8753">
            <v>70.2301</v>
          </cell>
          <cell r="B8753" t="str">
            <v>腹腔镜子宫直肠陷凹活组织检查</v>
          </cell>
          <cell r="C8753" t="str">
            <v>手术</v>
          </cell>
          <cell r="D8753" t="str">
            <v>必选</v>
          </cell>
          <cell r="E8753">
            <v>3</v>
          </cell>
        </row>
        <row r="8754">
          <cell r="A8754">
            <v>70.24</v>
          </cell>
          <cell r="B8754" t="str">
            <v>阴道活组织检查</v>
          </cell>
          <cell r="C8754" t="str">
            <v>诊断性操作</v>
          </cell>
          <cell r="D8754" t="str">
            <v>必选</v>
          </cell>
          <cell r="E8754" t="str">
            <v>1或2</v>
          </cell>
        </row>
        <row r="8755">
          <cell r="A8755">
            <v>70.29</v>
          </cell>
          <cell r="B8755" t="str">
            <v>阴道和直肠子宫陷凹的其他诊断性操作</v>
          </cell>
          <cell r="C8755" t="str">
            <v>诊断性操作</v>
          </cell>
          <cell r="D8755" t="str">
            <v>必选</v>
          </cell>
          <cell r="E8755">
            <v>2</v>
          </cell>
        </row>
        <row r="8756">
          <cell r="A8756">
            <v>70.2901</v>
          </cell>
          <cell r="B8756" t="str">
            <v>阴道探查</v>
          </cell>
          <cell r="C8756" t="str">
            <v>诊断性操作</v>
          </cell>
          <cell r="D8756" t="str">
            <v>必选</v>
          </cell>
          <cell r="E8756">
            <v>1</v>
          </cell>
        </row>
        <row r="8757">
          <cell r="A8757">
            <v>70.31</v>
          </cell>
          <cell r="B8757" t="str">
            <v>处女膜切除术</v>
          </cell>
          <cell r="C8757" t="str">
            <v>手术</v>
          </cell>
          <cell r="D8757" t="str">
            <v>必选</v>
          </cell>
          <cell r="E8757" t="str">
            <v>1或2</v>
          </cell>
        </row>
        <row r="8758">
          <cell r="A8758">
            <v>70.3101</v>
          </cell>
          <cell r="B8758" t="str">
            <v>处女膜部分切除术</v>
          </cell>
          <cell r="C8758" t="str">
            <v>手术</v>
          </cell>
          <cell r="D8758" t="str">
            <v>必选</v>
          </cell>
          <cell r="E8758">
            <v>1</v>
          </cell>
        </row>
        <row r="8759">
          <cell r="A8759">
            <v>70.32</v>
          </cell>
          <cell r="B8759" t="str">
            <v>直肠子宫陷凹病损切除术或破坏术</v>
          </cell>
          <cell r="C8759" t="str">
            <v>手术</v>
          </cell>
          <cell r="D8759" t="str">
            <v>必选</v>
          </cell>
          <cell r="E8759">
            <v>3</v>
          </cell>
        </row>
        <row r="8760">
          <cell r="A8760" t="str">
            <v>70.3200x002</v>
          </cell>
          <cell r="B8760" t="str">
            <v>直肠子宫陷凹病损切除术</v>
          </cell>
          <cell r="C8760" t="str">
            <v>手术</v>
          </cell>
          <cell r="D8760" t="str">
            <v>必选</v>
          </cell>
          <cell r="E8760" t="str">
            <v>2或3</v>
          </cell>
        </row>
        <row r="8761">
          <cell r="A8761">
            <v>70.3201</v>
          </cell>
          <cell r="B8761" t="str">
            <v>腹腔镜直肠子宫陷凹病损切除术</v>
          </cell>
          <cell r="C8761" t="str">
            <v>手术</v>
          </cell>
          <cell r="D8761" t="str">
            <v>必选</v>
          </cell>
          <cell r="E8761">
            <v>3</v>
          </cell>
        </row>
        <row r="8762">
          <cell r="A8762">
            <v>70.33</v>
          </cell>
          <cell r="B8762" t="str">
            <v>阴道病损切除术或破坏术</v>
          </cell>
          <cell r="C8762" t="str">
            <v>手术</v>
          </cell>
          <cell r="D8762" t="str">
            <v>必选</v>
          </cell>
          <cell r="E8762">
            <v>2</v>
          </cell>
        </row>
        <row r="8763">
          <cell r="A8763" t="str">
            <v>70.3300x003</v>
          </cell>
          <cell r="B8763" t="str">
            <v>阴道病损电切术</v>
          </cell>
          <cell r="C8763" t="str">
            <v>手术</v>
          </cell>
          <cell r="D8763" t="str">
            <v>必选</v>
          </cell>
          <cell r="E8763">
            <v>2</v>
          </cell>
        </row>
        <row r="8764">
          <cell r="A8764">
            <v>70.3301</v>
          </cell>
          <cell r="B8764" t="str">
            <v>阴道病损切除术</v>
          </cell>
          <cell r="C8764" t="str">
            <v>手术</v>
          </cell>
          <cell r="D8764" t="str">
            <v>必选</v>
          </cell>
          <cell r="E8764">
            <v>3</v>
          </cell>
        </row>
        <row r="8765">
          <cell r="A8765">
            <v>70.3302</v>
          </cell>
          <cell r="B8765" t="str">
            <v>阴道病损破坏术</v>
          </cell>
          <cell r="C8765" t="str">
            <v>手术</v>
          </cell>
          <cell r="D8765" t="str">
            <v>必选</v>
          </cell>
          <cell r="E8765">
            <v>3</v>
          </cell>
        </row>
        <row r="8766">
          <cell r="A8766">
            <v>70.3303</v>
          </cell>
          <cell r="B8766" t="str">
            <v>阴道囊肿袋形缝合术</v>
          </cell>
          <cell r="C8766" t="str">
            <v>手术</v>
          </cell>
          <cell r="D8766" t="str">
            <v>必选</v>
          </cell>
          <cell r="E8766">
            <v>3</v>
          </cell>
        </row>
        <row r="8767">
          <cell r="A8767">
            <v>70.3304</v>
          </cell>
          <cell r="B8767" t="str">
            <v>处女膜病损切除术</v>
          </cell>
          <cell r="C8767" t="str">
            <v>手术</v>
          </cell>
          <cell r="D8767" t="str">
            <v>必选</v>
          </cell>
          <cell r="E8767">
            <v>2</v>
          </cell>
        </row>
        <row r="8768">
          <cell r="A8768">
            <v>70.3305</v>
          </cell>
          <cell r="B8768" t="str">
            <v>腹腔镜阴道病损切除术</v>
          </cell>
          <cell r="C8768" t="str">
            <v>手术</v>
          </cell>
          <cell r="D8768" t="str">
            <v>必选</v>
          </cell>
          <cell r="E8768">
            <v>3</v>
          </cell>
        </row>
        <row r="8769">
          <cell r="A8769" t="str">
            <v>70.4x00</v>
          </cell>
          <cell r="B8769" t="str">
            <v>阴道封闭术和全部切除术</v>
          </cell>
          <cell r="C8769" t="str">
            <v>手术</v>
          </cell>
          <cell r="D8769" t="str">
            <v>必选</v>
          </cell>
          <cell r="E8769">
            <v>3</v>
          </cell>
        </row>
        <row r="8770">
          <cell r="A8770" t="str">
            <v>70.4x00x001</v>
          </cell>
          <cell r="B8770" t="str">
            <v>腹腔镜辅助人工阴道切除术</v>
          </cell>
          <cell r="C8770" t="str">
            <v>手术</v>
          </cell>
          <cell r="D8770" t="str">
            <v>必选</v>
          </cell>
          <cell r="E8770">
            <v>3</v>
          </cell>
        </row>
        <row r="8771">
          <cell r="A8771" t="str">
            <v>70.4x01</v>
          </cell>
          <cell r="B8771" t="str">
            <v>阴道切除术</v>
          </cell>
          <cell r="C8771" t="str">
            <v>手术</v>
          </cell>
          <cell r="D8771" t="str">
            <v>必选</v>
          </cell>
          <cell r="E8771">
            <v>3</v>
          </cell>
        </row>
        <row r="8772">
          <cell r="A8772" t="str">
            <v>70.4x02</v>
          </cell>
          <cell r="B8772" t="str">
            <v>阴道部分切除术</v>
          </cell>
          <cell r="C8772" t="str">
            <v>手术</v>
          </cell>
          <cell r="D8772" t="str">
            <v>必选</v>
          </cell>
          <cell r="E8772">
            <v>3</v>
          </cell>
        </row>
        <row r="8773">
          <cell r="A8773" t="str">
            <v>70.4x03</v>
          </cell>
          <cell r="B8773" t="str">
            <v>阴道闭合术</v>
          </cell>
          <cell r="C8773" t="str">
            <v>手术</v>
          </cell>
          <cell r="D8773" t="str">
            <v>必选</v>
          </cell>
          <cell r="E8773">
            <v>3</v>
          </cell>
        </row>
        <row r="8774">
          <cell r="A8774" t="str">
            <v>70.4x04</v>
          </cell>
          <cell r="B8774" t="str">
            <v>阴道部分闭合术</v>
          </cell>
          <cell r="C8774" t="str">
            <v>手术</v>
          </cell>
          <cell r="D8774" t="str">
            <v>必选</v>
          </cell>
          <cell r="E8774">
            <v>3</v>
          </cell>
        </row>
        <row r="8775">
          <cell r="A8775" t="str">
            <v>70.4x05</v>
          </cell>
          <cell r="B8775" t="str">
            <v>腹腔镜辅助阴道切除术</v>
          </cell>
          <cell r="C8775" t="str">
            <v>手术</v>
          </cell>
          <cell r="D8775" t="str">
            <v>必选</v>
          </cell>
          <cell r="E8775">
            <v>3</v>
          </cell>
        </row>
        <row r="8776">
          <cell r="A8776">
            <v>70.5</v>
          </cell>
          <cell r="B8776" t="str">
            <v>膀胱膨出和直肠膨出修补术</v>
          </cell>
          <cell r="C8776" t="str">
            <v>手术</v>
          </cell>
          <cell r="D8776" t="str">
            <v>必选</v>
          </cell>
          <cell r="E8776">
            <v>3</v>
          </cell>
        </row>
        <row r="8777">
          <cell r="A8777">
            <v>70.5001</v>
          </cell>
          <cell r="B8777" t="str">
            <v>阴道前后壁修补术</v>
          </cell>
          <cell r="C8777" t="str">
            <v>手术</v>
          </cell>
          <cell r="D8777" t="str">
            <v>必选</v>
          </cell>
          <cell r="E8777">
            <v>3</v>
          </cell>
        </row>
        <row r="8778">
          <cell r="A8778">
            <v>70.5002</v>
          </cell>
          <cell r="B8778" t="str">
            <v>腹腔镜阴道前后壁修补术</v>
          </cell>
          <cell r="C8778" t="str">
            <v>手术</v>
          </cell>
          <cell r="D8778" t="str">
            <v>必选</v>
          </cell>
          <cell r="E8778">
            <v>3</v>
          </cell>
        </row>
        <row r="8779">
          <cell r="A8779">
            <v>70.51</v>
          </cell>
          <cell r="B8779" t="str">
            <v>膀胱膨出修补术</v>
          </cell>
          <cell r="C8779" t="str">
            <v>手术</v>
          </cell>
          <cell r="D8779" t="str">
            <v>必选</v>
          </cell>
          <cell r="E8779">
            <v>3</v>
          </cell>
        </row>
        <row r="8780">
          <cell r="A8780">
            <v>70.5101</v>
          </cell>
          <cell r="B8780" t="str">
            <v>阴道前壁修补术</v>
          </cell>
          <cell r="C8780" t="str">
            <v>手术</v>
          </cell>
          <cell r="D8780" t="str">
            <v>必选</v>
          </cell>
          <cell r="E8780">
            <v>3</v>
          </cell>
        </row>
        <row r="8781">
          <cell r="A8781">
            <v>70.5102</v>
          </cell>
          <cell r="B8781" t="str">
            <v>腹腔镜阴道前壁修补术</v>
          </cell>
          <cell r="C8781" t="str">
            <v>手术</v>
          </cell>
          <cell r="D8781" t="str">
            <v>必选</v>
          </cell>
          <cell r="E8781">
            <v>3</v>
          </cell>
        </row>
        <row r="8782">
          <cell r="A8782">
            <v>70.52</v>
          </cell>
          <cell r="B8782" t="str">
            <v>直肠膨出修补术</v>
          </cell>
          <cell r="C8782" t="str">
            <v>手术</v>
          </cell>
          <cell r="D8782" t="str">
            <v>必选</v>
          </cell>
          <cell r="E8782">
            <v>3</v>
          </cell>
        </row>
        <row r="8783">
          <cell r="A8783">
            <v>70.5201</v>
          </cell>
          <cell r="B8783" t="str">
            <v>阴道后壁修补术</v>
          </cell>
          <cell r="C8783" t="str">
            <v>手术</v>
          </cell>
          <cell r="D8783" t="str">
            <v>必选</v>
          </cell>
          <cell r="E8783">
            <v>3</v>
          </cell>
        </row>
        <row r="8784">
          <cell r="A8784">
            <v>70.5202</v>
          </cell>
          <cell r="B8784" t="str">
            <v>腹腔镜阴道后壁修补术</v>
          </cell>
          <cell r="C8784" t="str">
            <v>手术</v>
          </cell>
          <cell r="D8784" t="str">
            <v>必选</v>
          </cell>
          <cell r="E8784">
            <v>3</v>
          </cell>
        </row>
        <row r="8785">
          <cell r="A8785">
            <v>70.53</v>
          </cell>
          <cell r="B8785" t="str">
            <v>用移植物或假体的膀胱膨出和直肠膨出修补术</v>
          </cell>
          <cell r="C8785" t="str">
            <v>手术</v>
          </cell>
          <cell r="D8785" t="str">
            <v>必选</v>
          </cell>
          <cell r="E8785">
            <v>3</v>
          </cell>
        </row>
        <row r="8786">
          <cell r="A8786" t="str">
            <v>70.5300x001</v>
          </cell>
          <cell r="B8786" t="str">
            <v>阴道前后壁修补术伴生物补片植入</v>
          </cell>
          <cell r="C8786" t="str">
            <v>手术</v>
          </cell>
          <cell r="D8786" t="str">
            <v>必选</v>
          </cell>
          <cell r="E8786">
            <v>3</v>
          </cell>
        </row>
        <row r="8787">
          <cell r="A8787" t="str">
            <v>70.5300x002</v>
          </cell>
          <cell r="B8787" t="str">
            <v>阴道前后壁修补术伴人工补片置入</v>
          </cell>
          <cell r="C8787" t="str">
            <v>手术</v>
          </cell>
          <cell r="D8787" t="str">
            <v>必选</v>
          </cell>
          <cell r="E8787">
            <v>3</v>
          </cell>
        </row>
        <row r="8788">
          <cell r="A8788">
            <v>70.5301</v>
          </cell>
          <cell r="B8788" t="str">
            <v>PROSIMA全盆底重建术</v>
          </cell>
          <cell r="C8788" t="str">
            <v>手术</v>
          </cell>
          <cell r="D8788" t="str">
            <v>必选</v>
          </cell>
          <cell r="E8788">
            <v>4</v>
          </cell>
        </row>
        <row r="8789">
          <cell r="A8789">
            <v>70.5302</v>
          </cell>
          <cell r="B8789" t="str">
            <v>PROLIFT全盆底重建术</v>
          </cell>
          <cell r="C8789" t="str">
            <v>手术</v>
          </cell>
          <cell r="D8789" t="str">
            <v>必选</v>
          </cell>
          <cell r="E8789">
            <v>4</v>
          </cell>
        </row>
        <row r="8790">
          <cell r="A8790">
            <v>70.5303</v>
          </cell>
          <cell r="B8790" t="str">
            <v>AVAULTA全盆底重建术</v>
          </cell>
          <cell r="C8790" t="str">
            <v>手术</v>
          </cell>
          <cell r="D8790" t="str">
            <v>必选</v>
          </cell>
          <cell r="E8790">
            <v>4</v>
          </cell>
        </row>
        <row r="8791">
          <cell r="A8791">
            <v>70.5304</v>
          </cell>
          <cell r="B8791" t="str">
            <v>改良性全盆底重建术</v>
          </cell>
          <cell r="C8791" t="str">
            <v>手术</v>
          </cell>
          <cell r="D8791" t="str">
            <v>必选</v>
          </cell>
          <cell r="E8791">
            <v>4</v>
          </cell>
        </row>
        <row r="8792">
          <cell r="A8792">
            <v>70.5305</v>
          </cell>
          <cell r="B8792" t="str">
            <v>全盆底重建术</v>
          </cell>
          <cell r="C8792" t="str">
            <v>手术</v>
          </cell>
          <cell r="D8792" t="str">
            <v>必选</v>
          </cell>
          <cell r="E8792">
            <v>4</v>
          </cell>
        </row>
        <row r="8793">
          <cell r="A8793">
            <v>70.54</v>
          </cell>
          <cell r="B8793" t="str">
            <v>用移植物或假体的膀胱膨出修补术</v>
          </cell>
          <cell r="C8793" t="str">
            <v>手术</v>
          </cell>
          <cell r="D8793" t="str">
            <v>必选</v>
          </cell>
          <cell r="E8793">
            <v>3</v>
          </cell>
        </row>
        <row r="8794">
          <cell r="A8794" t="str">
            <v>70.5400x001</v>
          </cell>
          <cell r="B8794" t="str">
            <v>阴道前壁修补术伴生物补片植入</v>
          </cell>
          <cell r="C8794" t="str">
            <v>手术</v>
          </cell>
          <cell r="D8794" t="str">
            <v>必选</v>
          </cell>
          <cell r="E8794">
            <v>3</v>
          </cell>
        </row>
        <row r="8795">
          <cell r="A8795" t="str">
            <v>70.5400x002</v>
          </cell>
          <cell r="B8795" t="str">
            <v>阴道前壁修补术伴人工补片置入</v>
          </cell>
          <cell r="C8795" t="str">
            <v>手术</v>
          </cell>
          <cell r="D8795" t="str">
            <v>必选</v>
          </cell>
          <cell r="E8795">
            <v>3</v>
          </cell>
        </row>
        <row r="8796">
          <cell r="A8796">
            <v>70.55</v>
          </cell>
          <cell r="B8796" t="str">
            <v>用移植物或假体的直肠膨出修补术</v>
          </cell>
          <cell r="C8796" t="str">
            <v>手术</v>
          </cell>
          <cell r="D8796" t="str">
            <v>必选</v>
          </cell>
          <cell r="E8796">
            <v>3</v>
          </cell>
        </row>
        <row r="8797">
          <cell r="A8797" t="str">
            <v>70.5500x001</v>
          </cell>
          <cell r="B8797" t="str">
            <v>阴道后壁修补术伴生物补片植入</v>
          </cell>
          <cell r="C8797" t="str">
            <v>手术</v>
          </cell>
          <cell r="D8797" t="str">
            <v>必选</v>
          </cell>
          <cell r="E8797">
            <v>3</v>
          </cell>
        </row>
        <row r="8798">
          <cell r="A8798" t="str">
            <v>70.5500x002</v>
          </cell>
          <cell r="B8798" t="str">
            <v>阴道后壁修补术伴人工补片置入</v>
          </cell>
          <cell r="C8798" t="str">
            <v>手术</v>
          </cell>
          <cell r="D8798" t="str">
            <v>必选</v>
          </cell>
          <cell r="E8798">
            <v>3</v>
          </cell>
        </row>
        <row r="8799">
          <cell r="A8799">
            <v>70.61</v>
          </cell>
          <cell r="B8799" t="str">
            <v>阴道建造术</v>
          </cell>
          <cell r="C8799" t="str">
            <v>手术</v>
          </cell>
          <cell r="D8799" t="str">
            <v>必选</v>
          </cell>
          <cell r="E8799">
            <v>3</v>
          </cell>
        </row>
        <row r="8800">
          <cell r="A8800">
            <v>70.6101</v>
          </cell>
          <cell r="B8800" t="str">
            <v>腹腔镜阴道建造术</v>
          </cell>
          <cell r="C8800" t="str">
            <v>手术</v>
          </cell>
          <cell r="D8800" t="str">
            <v>必选</v>
          </cell>
          <cell r="E8800">
            <v>4</v>
          </cell>
        </row>
        <row r="8801">
          <cell r="A8801">
            <v>70.62</v>
          </cell>
          <cell r="B8801" t="str">
            <v>阴道重建术</v>
          </cell>
          <cell r="C8801" t="str">
            <v>手术</v>
          </cell>
          <cell r="D8801" t="str">
            <v>必选</v>
          </cell>
          <cell r="E8801">
            <v>4</v>
          </cell>
        </row>
        <row r="8802">
          <cell r="A8802" t="str">
            <v>70.6200x001</v>
          </cell>
          <cell r="B8802" t="str">
            <v>人工阴道成形术</v>
          </cell>
          <cell r="C8802" t="str">
            <v>手术</v>
          </cell>
          <cell r="D8802" t="str">
            <v>必选</v>
          </cell>
          <cell r="E8802">
            <v>4</v>
          </cell>
        </row>
        <row r="8803">
          <cell r="A8803" t="str">
            <v>70.6200x002</v>
          </cell>
          <cell r="B8803" t="str">
            <v>阴道成形术</v>
          </cell>
          <cell r="C8803" t="str">
            <v>手术</v>
          </cell>
          <cell r="D8803" t="str">
            <v>必选</v>
          </cell>
          <cell r="E8803">
            <v>4</v>
          </cell>
        </row>
        <row r="8804">
          <cell r="A8804">
            <v>70.63</v>
          </cell>
          <cell r="B8804" t="str">
            <v>用移植物或假体的阴道建造术</v>
          </cell>
          <cell r="C8804" t="str">
            <v>手术</v>
          </cell>
          <cell r="D8804" t="str">
            <v>必选</v>
          </cell>
          <cell r="E8804">
            <v>4</v>
          </cell>
        </row>
        <row r="8805">
          <cell r="A8805" t="str">
            <v>70.6300x001</v>
          </cell>
          <cell r="B8805" t="str">
            <v>腹腔镜下腹膜代阴道术</v>
          </cell>
          <cell r="C8805" t="str">
            <v>手术</v>
          </cell>
          <cell r="D8805" t="str">
            <v>必选</v>
          </cell>
          <cell r="E8805">
            <v>4</v>
          </cell>
        </row>
        <row r="8806">
          <cell r="A8806" t="str">
            <v>70.6300x002</v>
          </cell>
          <cell r="B8806" t="str">
            <v>腹腔镜下回肠代阴道术</v>
          </cell>
          <cell r="C8806" t="str">
            <v>手术</v>
          </cell>
          <cell r="D8806" t="str">
            <v>必选</v>
          </cell>
          <cell r="E8806">
            <v>4</v>
          </cell>
        </row>
        <row r="8807">
          <cell r="A8807" t="str">
            <v>70.6300x003</v>
          </cell>
          <cell r="B8807" t="str">
            <v>腹腔镜下乙状结肠代阴道术</v>
          </cell>
          <cell r="C8807" t="str">
            <v>手术</v>
          </cell>
          <cell r="D8807" t="str">
            <v>必选</v>
          </cell>
          <cell r="E8807">
            <v>4</v>
          </cell>
        </row>
        <row r="8808">
          <cell r="A8808">
            <v>70.6301</v>
          </cell>
          <cell r="B8808" t="str">
            <v>生物补片的阴道建造术</v>
          </cell>
          <cell r="C8808" t="str">
            <v>手术</v>
          </cell>
          <cell r="D8808" t="str">
            <v>必选</v>
          </cell>
          <cell r="E8808">
            <v>4</v>
          </cell>
        </row>
        <row r="8809">
          <cell r="A8809">
            <v>70.64</v>
          </cell>
          <cell r="B8809" t="str">
            <v>用移植物或假体的阴道重建术</v>
          </cell>
          <cell r="C8809" t="str">
            <v>手术</v>
          </cell>
          <cell r="D8809" t="str">
            <v>必选</v>
          </cell>
          <cell r="E8809">
            <v>4</v>
          </cell>
        </row>
        <row r="8810">
          <cell r="A8810" t="str">
            <v>70.6400x001</v>
          </cell>
          <cell r="B8810" t="str">
            <v>人工阴道重建术</v>
          </cell>
          <cell r="C8810" t="str">
            <v>手术</v>
          </cell>
          <cell r="D8810" t="str">
            <v>必选</v>
          </cell>
          <cell r="E8810">
            <v>4</v>
          </cell>
        </row>
        <row r="8811">
          <cell r="A8811">
            <v>70.71</v>
          </cell>
          <cell r="B8811" t="str">
            <v>阴道裂伤缝合术</v>
          </cell>
          <cell r="C8811" t="str">
            <v>手术</v>
          </cell>
          <cell r="D8811" t="str">
            <v>必选</v>
          </cell>
          <cell r="E8811" t="str">
            <v>1或2</v>
          </cell>
        </row>
        <row r="8812">
          <cell r="A8812">
            <v>70.7101</v>
          </cell>
          <cell r="B8812" t="str">
            <v>后穹窿裂伤缝合术</v>
          </cell>
          <cell r="C8812" t="str">
            <v>手术</v>
          </cell>
          <cell r="D8812" t="str">
            <v>必选</v>
          </cell>
          <cell r="E8812">
            <v>2</v>
          </cell>
        </row>
        <row r="8813">
          <cell r="A8813">
            <v>70.72</v>
          </cell>
          <cell r="B8813" t="str">
            <v>结肠阴道瘘修补术</v>
          </cell>
          <cell r="C8813" t="str">
            <v>手术</v>
          </cell>
          <cell r="D8813" t="str">
            <v>必选</v>
          </cell>
          <cell r="E8813">
            <v>3</v>
          </cell>
        </row>
        <row r="8814">
          <cell r="A8814">
            <v>70.73</v>
          </cell>
          <cell r="B8814" t="str">
            <v>直肠阴道瘘修补术</v>
          </cell>
          <cell r="C8814" t="str">
            <v>手术</v>
          </cell>
          <cell r="D8814" t="str">
            <v>必选</v>
          </cell>
          <cell r="E8814">
            <v>3</v>
          </cell>
        </row>
        <row r="8815">
          <cell r="A8815">
            <v>70.74</v>
          </cell>
          <cell r="B8815" t="str">
            <v>其他阴道肠瘘的修补术</v>
          </cell>
          <cell r="C8815" t="str">
            <v>手术</v>
          </cell>
          <cell r="D8815" t="str">
            <v>必选</v>
          </cell>
          <cell r="E8815">
            <v>3</v>
          </cell>
        </row>
        <row r="8816">
          <cell r="A8816" t="str">
            <v>70.7400x001</v>
          </cell>
          <cell r="B8816" t="str">
            <v>小肠-阴道瘘修补术</v>
          </cell>
          <cell r="C8816" t="str">
            <v>手术</v>
          </cell>
          <cell r="D8816" t="str">
            <v>必选</v>
          </cell>
          <cell r="E8816">
            <v>3</v>
          </cell>
        </row>
        <row r="8817">
          <cell r="A8817">
            <v>70.7401</v>
          </cell>
          <cell r="B8817" t="str">
            <v>小肠-阴道瘘切除术</v>
          </cell>
          <cell r="C8817" t="str">
            <v>手术</v>
          </cell>
          <cell r="D8817" t="str">
            <v>必选</v>
          </cell>
          <cell r="E8817">
            <v>3</v>
          </cell>
        </row>
        <row r="8818">
          <cell r="A8818">
            <v>70.75</v>
          </cell>
          <cell r="B8818" t="str">
            <v>阴道其他瘘管的修补术</v>
          </cell>
          <cell r="C8818" t="str">
            <v>手术</v>
          </cell>
          <cell r="D8818" t="str">
            <v>必选</v>
          </cell>
          <cell r="E8818">
            <v>3</v>
          </cell>
        </row>
        <row r="8819">
          <cell r="A8819">
            <v>70.7501</v>
          </cell>
          <cell r="B8819" t="str">
            <v>阴道瘘修补术</v>
          </cell>
          <cell r="C8819" t="str">
            <v>手术</v>
          </cell>
          <cell r="D8819" t="str">
            <v>必选</v>
          </cell>
          <cell r="E8819">
            <v>3</v>
          </cell>
        </row>
        <row r="8820">
          <cell r="A8820">
            <v>70.76</v>
          </cell>
          <cell r="B8820" t="str">
            <v>处女膜缝合术</v>
          </cell>
          <cell r="C8820" t="str">
            <v>手术</v>
          </cell>
          <cell r="D8820" t="str">
            <v>必选</v>
          </cell>
          <cell r="E8820">
            <v>3</v>
          </cell>
        </row>
        <row r="8821">
          <cell r="A8821">
            <v>70.77</v>
          </cell>
          <cell r="B8821" t="str">
            <v>阴道悬吊术和固定术</v>
          </cell>
          <cell r="C8821" t="str">
            <v>手术</v>
          </cell>
          <cell r="D8821" t="str">
            <v>必选</v>
          </cell>
          <cell r="E8821">
            <v>3</v>
          </cell>
        </row>
        <row r="8822">
          <cell r="A8822" t="str">
            <v>70.7700x004</v>
          </cell>
          <cell r="B8822" t="str">
            <v>腹腔镜下阴道悬吊术</v>
          </cell>
          <cell r="C8822" t="str">
            <v>手术</v>
          </cell>
          <cell r="D8822" t="str">
            <v>必选</v>
          </cell>
          <cell r="E8822">
            <v>4</v>
          </cell>
        </row>
        <row r="8823">
          <cell r="A8823">
            <v>70.7701</v>
          </cell>
          <cell r="B8823" t="str">
            <v>阴道悬吊术</v>
          </cell>
          <cell r="C8823" t="str">
            <v>手术</v>
          </cell>
          <cell r="D8823" t="str">
            <v>必选</v>
          </cell>
          <cell r="E8823">
            <v>3</v>
          </cell>
        </row>
        <row r="8824">
          <cell r="A8824">
            <v>70.7702</v>
          </cell>
          <cell r="B8824" t="str">
            <v>骶棘韧带悬吊术</v>
          </cell>
          <cell r="C8824" t="str">
            <v>手术</v>
          </cell>
          <cell r="D8824" t="str">
            <v>必选</v>
          </cell>
          <cell r="E8824">
            <v>3</v>
          </cell>
        </row>
        <row r="8825">
          <cell r="A8825">
            <v>70.7703</v>
          </cell>
          <cell r="B8825" t="str">
            <v>耻骨梳韧带悬吊术</v>
          </cell>
          <cell r="C8825" t="str">
            <v>手术</v>
          </cell>
          <cell r="D8825" t="str">
            <v>必选</v>
          </cell>
          <cell r="E8825">
            <v>3</v>
          </cell>
        </row>
        <row r="8826">
          <cell r="A8826">
            <v>70.78</v>
          </cell>
          <cell r="B8826" t="str">
            <v>用移植物或假体的阴道悬吊和固定术</v>
          </cell>
          <cell r="C8826" t="str">
            <v>手术</v>
          </cell>
          <cell r="D8826" t="str">
            <v>必选</v>
          </cell>
          <cell r="E8826">
            <v>3</v>
          </cell>
        </row>
        <row r="8827">
          <cell r="A8827" t="str">
            <v>70.7800x001</v>
          </cell>
          <cell r="B8827" t="str">
            <v>阴道固定术(使用移植物或假体)</v>
          </cell>
          <cell r="C8827" t="str">
            <v>手术</v>
          </cell>
          <cell r="D8827" t="str">
            <v>必选</v>
          </cell>
          <cell r="E8827">
            <v>3</v>
          </cell>
        </row>
        <row r="8828">
          <cell r="A8828" t="str">
            <v>70.7800x002</v>
          </cell>
          <cell r="B8828" t="str">
            <v>阴道悬吊术(使用移植物或假体)</v>
          </cell>
          <cell r="C8828" t="str">
            <v>手术</v>
          </cell>
          <cell r="D8828" t="str">
            <v>必选</v>
          </cell>
          <cell r="E8828">
            <v>3</v>
          </cell>
        </row>
        <row r="8829">
          <cell r="A8829">
            <v>70.7801</v>
          </cell>
          <cell r="B8829" t="str">
            <v>阴道移植物固定术</v>
          </cell>
          <cell r="C8829" t="str">
            <v>手术</v>
          </cell>
          <cell r="D8829" t="str">
            <v>必选</v>
          </cell>
          <cell r="E8829">
            <v>3</v>
          </cell>
        </row>
        <row r="8830">
          <cell r="A8830">
            <v>70.7802</v>
          </cell>
          <cell r="B8830" t="str">
            <v>腹腔镜阴道移植物固定术</v>
          </cell>
          <cell r="C8830" t="str">
            <v>手术</v>
          </cell>
          <cell r="D8830" t="str">
            <v>必选</v>
          </cell>
          <cell r="E8830">
            <v>4</v>
          </cell>
        </row>
        <row r="8831">
          <cell r="A8831">
            <v>70.79</v>
          </cell>
          <cell r="B8831" t="str">
            <v>阴道的其他修补术</v>
          </cell>
          <cell r="C8831" t="str">
            <v>手术</v>
          </cell>
          <cell r="D8831" t="str">
            <v>必选</v>
          </cell>
          <cell r="E8831">
            <v>2</v>
          </cell>
        </row>
        <row r="8832">
          <cell r="A8832" t="str">
            <v>70.7900x005</v>
          </cell>
          <cell r="B8832" t="str">
            <v>阴道断蒂缝合术</v>
          </cell>
          <cell r="C8832" t="str">
            <v>手术</v>
          </cell>
          <cell r="D8832" t="str">
            <v>必选</v>
          </cell>
          <cell r="E8832">
            <v>2</v>
          </cell>
        </row>
        <row r="8833">
          <cell r="A8833" t="str">
            <v>70.7900x006</v>
          </cell>
          <cell r="B8833" t="str">
            <v>阴道断蒂止血术</v>
          </cell>
          <cell r="C8833" t="str">
            <v>手术</v>
          </cell>
          <cell r="D8833" t="str">
            <v>必选</v>
          </cell>
          <cell r="E8833">
            <v>2</v>
          </cell>
        </row>
        <row r="8834">
          <cell r="A8834" t="str">
            <v>70.7900x010</v>
          </cell>
          <cell r="B8834" t="str">
            <v>阴道黏膜瓣移植术</v>
          </cell>
          <cell r="C8834" t="str">
            <v>手术</v>
          </cell>
          <cell r="D8834" t="str">
            <v>必选</v>
          </cell>
          <cell r="E8834">
            <v>3</v>
          </cell>
        </row>
        <row r="8835">
          <cell r="A8835">
            <v>70.7901</v>
          </cell>
          <cell r="B8835" t="str">
            <v>阴道延长术</v>
          </cell>
          <cell r="C8835" t="str">
            <v>手术</v>
          </cell>
          <cell r="D8835" t="str">
            <v>必选</v>
          </cell>
          <cell r="E8835">
            <v>3</v>
          </cell>
        </row>
        <row r="8836">
          <cell r="A8836">
            <v>70.7902</v>
          </cell>
          <cell r="B8836" t="str">
            <v>阴道扩张术</v>
          </cell>
          <cell r="C8836" t="str">
            <v>手术</v>
          </cell>
          <cell r="D8836" t="str">
            <v>必选</v>
          </cell>
          <cell r="E8836" t="str">
            <v>2或3</v>
          </cell>
        </row>
        <row r="8837">
          <cell r="A8837">
            <v>70.7903</v>
          </cell>
          <cell r="B8837" t="str">
            <v>阴道缩窄术</v>
          </cell>
          <cell r="C8837" t="str">
            <v>手术</v>
          </cell>
          <cell r="D8837" t="str">
            <v>必选</v>
          </cell>
          <cell r="E8837">
            <v>3</v>
          </cell>
        </row>
        <row r="8838">
          <cell r="A8838">
            <v>70.7904</v>
          </cell>
          <cell r="B8838" t="str">
            <v>阴道断蒂术</v>
          </cell>
          <cell r="C8838" t="str">
            <v>手术</v>
          </cell>
          <cell r="D8838" t="str">
            <v>必选</v>
          </cell>
          <cell r="E8838">
            <v>3</v>
          </cell>
        </row>
        <row r="8839">
          <cell r="A8839">
            <v>70.7905</v>
          </cell>
          <cell r="B8839" t="str">
            <v>阴道残端缝合术</v>
          </cell>
          <cell r="C8839" t="str">
            <v>手术</v>
          </cell>
          <cell r="D8839" t="str">
            <v>必选</v>
          </cell>
          <cell r="E8839">
            <v>3</v>
          </cell>
        </row>
        <row r="8840">
          <cell r="A8840">
            <v>70.7906</v>
          </cell>
          <cell r="B8840" t="str">
            <v>阴道会阴成形术</v>
          </cell>
          <cell r="C8840" t="str">
            <v>手术</v>
          </cell>
          <cell r="D8840" t="str">
            <v>必选</v>
          </cell>
          <cell r="E8840">
            <v>3</v>
          </cell>
        </row>
        <row r="8841">
          <cell r="A8841">
            <v>70.7907</v>
          </cell>
          <cell r="B8841" t="str">
            <v>阴道穹窿修补术</v>
          </cell>
          <cell r="C8841" t="str">
            <v>手术</v>
          </cell>
          <cell r="D8841" t="str">
            <v>必选</v>
          </cell>
          <cell r="E8841">
            <v>3</v>
          </cell>
        </row>
        <row r="8842">
          <cell r="A8842">
            <v>70.7908</v>
          </cell>
          <cell r="B8842" t="str">
            <v>阴道陈旧性产科裂伤修补术</v>
          </cell>
          <cell r="C8842" t="str">
            <v>手术</v>
          </cell>
          <cell r="D8842" t="str">
            <v>必选</v>
          </cell>
          <cell r="E8842" t="str">
            <v>2或3</v>
          </cell>
        </row>
        <row r="8843">
          <cell r="A8843">
            <v>70.7909</v>
          </cell>
          <cell r="B8843" t="str">
            <v>腹腔镜阴道会阴成形术</v>
          </cell>
          <cell r="C8843" t="str">
            <v>手术</v>
          </cell>
          <cell r="D8843" t="str">
            <v>必选</v>
          </cell>
          <cell r="E8843">
            <v>3</v>
          </cell>
        </row>
        <row r="8844">
          <cell r="A8844" t="str">
            <v>70.8x00</v>
          </cell>
          <cell r="B8844" t="str">
            <v>阴道穹隆封闭术</v>
          </cell>
          <cell r="C8844" t="str">
            <v>手术</v>
          </cell>
          <cell r="D8844" t="str">
            <v>必选</v>
          </cell>
          <cell r="E8844">
            <v>3</v>
          </cell>
        </row>
        <row r="8845">
          <cell r="A8845">
            <v>70.91</v>
          </cell>
          <cell r="B8845" t="str">
            <v>阴道的其他手术</v>
          </cell>
          <cell r="C8845" t="str">
            <v>手术</v>
          </cell>
          <cell r="D8845" t="str">
            <v>必选</v>
          </cell>
          <cell r="E8845">
            <v>2</v>
          </cell>
        </row>
        <row r="8846">
          <cell r="A8846" t="str">
            <v>70.9100x001</v>
          </cell>
          <cell r="B8846" t="str">
            <v>阴道黏膜剥脱术</v>
          </cell>
          <cell r="C8846" t="str">
            <v>手术</v>
          </cell>
          <cell r="D8846" t="str">
            <v>必选</v>
          </cell>
          <cell r="E8846" t="str">
            <v>2或3</v>
          </cell>
        </row>
        <row r="8847">
          <cell r="A8847">
            <v>70.92</v>
          </cell>
          <cell r="B8847" t="str">
            <v>直肠子宫陷凹的其他手术</v>
          </cell>
          <cell r="C8847" t="str">
            <v>手术</v>
          </cell>
          <cell r="D8847" t="str">
            <v>必选</v>
          </cell>
          <cell r="E8847">
            <v>2</v>
          </cell>
        </row>
        <row r="8848">
          <cell r="A8848" t="str">
            <v>70.9200x001</v>
          </cell>
          <cell r="B8848" t="str">
            <v>阴道后疝修补术</v>
          </cell>
          <cell r="C8848" t="str">
            <v>手术</v>
          </cell>
          <cell r="D8848" t="str">
            <v>必选</v>
          </cell>
          <cell r="E8848">
            <v>3</v>
          </cell>
        </row>
        <row r="8849">
          <cell r="A8849">
            <v>70.9201</v>
          </cell>
          <cell r="B8849" t="str">
            <v>直肠子宫陷凹封闭术</v>
          </cell>
          <cell r="C8849" t="str">
            <v>手术</v>
          </cell>
          <cell r="D8849" t="str">
            <v>必选</v>
          </cell>
          <cell r="E8849">
            <v>3</v>
          </cell>
        </row>
        <row r="8850">
          <cell r="A8850">
            <v>70.93</v>
          </cell>
          <cell r="B8850" t="str">
            <v>其他直肠子宫陷凹手术伴移植物或假体</v>
          </cell>
          <cell r="C8850" t="str">
            <v>手术</v>
          </cell>
          <cell r="D8850" t="str">
            <v>必选</v>
          </cell>
          <cell r="E8850">
            <v>3</v>
          </cell>
        </row>
        <row r="8851">
          <cell r="A8851" t="str">
            <v>70.9300x001</v>
          </cell>
          <cell r="B8851" t="str">
            <v>阴道小肠膨出修补术(用移植物或假体)</v>
          </cell>
          <cell r="C8851" t="str">
            <v>手术</v>
          </cell>
          <cell r="D8851" t="str">
            <v>必选</v>
          </cell>
          <cell r="E8851">
            <v>3</v>
          </cell>
        </row>
        <row r="8852">
          <cell r="A8852">
            <v>70.94</v>
          </cell>
          <cell r="B8852" t="str">
            <v>生物移植物的置入术</v>
          </cell>
          <cell r="C8852" t="str">
            <v>手术</v>
          </cell>
          <cell r="D8852" t="str">
            <v>必选</v>
          </cell>
          <cell r="E8852">
            <v>3</v>
          </cell>
        </row>
        <row r="8853">
          <cell r="A8853" t="str">
            <v>70.9400x001</v>
          </cell>
          <cell r="B8853" t="str">
            <v>膀胱/直肠/阴道同种异体补片植入</v>
          </cell>
          <cell r="C8853" t="str">
            <v>手术</v>
          </cell>
          <cell r="D8853" t="str">
            <v>必选</v>
          </cell>
          <cell r="E8853">
            <v>3</v>
          </cell>
        </row>
        <row r="8854">
          <cell r="A8854" t="str">
            <v>70.9400x002</v>
          </cell>
          <cell r="B8854" t="str">
            <v>膀胱/直肠/阴道自体补片植入</v>
          </cell>
          <cell r="C8854" t="str">
            <v>手术</v>
          </cell>
          <cell r="D8854" t="str">
            <v>必选</v>
          </cell>
          <cell r="E8854">
            <v>3</v>
          </cell>
        </row>
        <row r="8855">
          <cell r="A8855" t="str">
            <v>70.9400x003</v>
          </cell>
          <cell r="B8855" t="str">
            <v>膀胱/直肠/阴道异种补片植入</v>
          </cell>
          <cell r="C8855" t="str">
            <v>手术</v>
          </cell>
          <cell r="D8855" t="str">
            <v>必选</v>
          </cell>
          <cell r="E8855">
            <v>3</v>
          </cell>
        </row>
        <row r="8856">
          <cell r="A8856">
            <v>70.95</v>
          </cell>
          <cell r="B8856" t="str">
            <v>人造移植物或假体的置入术</v>
          </cell>
          <cell r="C8856" t="str">
            <v>手术</v>
          </cell>
          <cell r="D8856" t="str">
            <v>必选</v>
          </cell>
          <cell r="E8856">
            <v>3</v>
          </cell>
        </row>
        <row r="8857">
          <cell r="A8857" t="str">
            <v>70.9500x001</v>
          </cell>
          <cell r="B8857" t="str">
            <v>膀胱/直肠/阴道人工补片置入</v>
          </cell>
          <cell r="C8857" t="str">
            <v>手术</v>
          </cell>
          <cell r="D8857" t="str">
            <v>必选</v>
          </cell>
          <cell r="E8857">
            <v>3</v>
          </cell>
        </row>
        <row r="8858">
          <cell r="A8858">
            <v>71.01</v>
          </cell>
          <cell r="B8858" t="str">
            <v>外阴粘连松解术</v>
          </cell>
          <cell r="C8858" t="str">
            <v>手术</v>
          </cell>
          <cell r="D8858" t="str">
            <v>必选</v>
          </cell>
          <cell r="E8858">
            <v>2</v>
          </cell>
        </row>
        <row r="8859">
          <cell r="A8859" t="str">
            <v>71.0100x002</v>
          </cell>
          <cell r="B8859" t="str">
            <v>小阴唇粘连松解术</v>
          </cell>
          <cell r="C8859" t="str">
            <v>手术</v>
          </cell>
          <cell r="D8859" t="str">
            <v>必选</v>
          </cell>
          <cell r="E8859">
            <v>1</v>
          </cell>
        </row>
        <row r="8860">
          <cell r="A8860" t="str">
            <v>71.0100x003</v>
          </cell>
          <cell r="B8860" t="str">
            <v>大阴唇粘连松解术</v>
          </cell>
          <cell r="C8860" t="str">
            <v>手术</v>
          </cell>
          <cell r="D8860" t="str">
            <v>必选</v>
          </cell>
          <cell r="E8860">
            <v>1</v>
          </cell>
        </row>
        <row r="8861">
          <cell r="A8861" t="str">
            <v>71.0100x004</v>
          </cell>
          <cell r="B8861" t="str">
            <v>阴唇粘连松解术</v>
          </cell>
          <cell r="C8861" t="str">
            <v>手术</v>
          </cell>
          <cell r="D8861" t="str">
            <v>必选</v>
          </cell>
          <cell r="E8861">
            <v>1</v>
          </cell>
        </row>
        <row r="8862">
          <cell r="A8862">
            <v>71.09</v>
          </cell>
          <cell r="B8862" t="str">
            <v>外阴和会阴的其他切开术</v>
          </cell>
          <cell r="C8862" t="str">
            <v>手术</v>
          </cell>
          <cell r="D8862" t="str">
            <v>必选</v>
          </cell>
          <cell r="E8862">
            <v>2</v>
          </cell>
        </row>
        <row r="8863">
          <cell r="A8863" t="str">
            <v>71.0900x001</v>
          </cell>
          <cell r="B8863" t="str">
            <v>会阴切开引流术</v>
          </cell>
          <cell r="C8863" t="str">
            <v>手术</v>
          </cell>
          <cell r="D8863" t="str">
            <v>必选</v>
          </cell>
          <cell r="E8863">
            <v>1</v>
          </cell>
        </row>
        <row r="8864">
          <cell r="A8864" t="str">
            <v>71.0900x004</v>
          </cell>
          <cell r="B8864" t="str">
            <v>外阴血肿清除术</v>
          </cell>
          <cell r="C8864" t="str">
            <v>手术</v>
          </cell>
          <cell r="D8864" t="str">
            <v>必选</v>
          </cell>
          <cell r="E8864">
            <v>2</v>
          </cell>
        </row>
        <row r="8865">
          <cell r="A8865" t="str">
            <v>71.0900x006</v>
          </cell>
          <cell r="B8865" t="str">
            <v>外阴脓肿穿刺术</v>
          </cell>
          <cell r="C8865" t="str">
            <v>治疗性操作</v>
          </cell>
          <cell r="D8865" t="str">
            <v>必选</v>
          </cell>
          <cell r="E8865">
            <v>1</v>
          </cell>
        </row>
        <row r="8866">
          <cell r="A8866">
            <v>71.0901</v>
          </cell>
          <cell r="B8866" t="str">
            <v>阴道入口切开扩大术</v>
          </cell>
          <cell r="C8866" t="str">
            <v>手术</v>
          </cell>
          <cell r="D8866" t="str">
            <v>必选</v>
          </cell>
          <cell r="E8866">
            <v>1</v>
          </cell>
        </row>
        <row r="8867">
          <cell r="A8867">
            <v>71.0902</v>
          </cell>
          <cell r="B8867" t="str">
            <v>外阴切开引流术</v>
          </cell>
          <cell r="C8867" t="str">
            <v>手术</v>
          </cell>
          <cell r="D8867" t="str">
            <v>必选</v>
          </cell>
          <cell r="E8867">
            <v>1</v>
          </cell>
        </row>
        <row r="8868">
          <cell r="A8868">
            <v>71.0903</v>
          </cell>
          <cell r="B8868" t="str">
            <v>会阴造口术</v>
          </cell>
          <cell r="C8868" t="str">
            <v>手术</v>
          </cell>
          <cell r="D8868" t="str">
            <v>必选</v>
          </cell>
          <cell r="E8868">
            <v>2</v>
          </cell>
        </row>
        <row r="8869">
          <cell r="A8869">
            <v>71.0904</v>
          </cell>
          <cell r="B8869" t="str">
            <v>会阴切开术</v>
          </cell>
          <cell r="C8869" t="str">
            <v>手术</v>
          </cell>
          <cell r="D8869" t="str">
            <v>必选</v>
          </cell>
          <cell r="E8869">
            <v>1</v>
          </cell>
        </row>
        <row r="8870">
          <cell r="A8870">
            <v>71.0905</v>
          </cell>
          <cell r="B8870" t="str">
            <v>会阴切开异物取出术</v>
          </cell>
          <cell r="C8870" t="str">
            <v>手术</v>
          </cell>
          <cell r="D8870" t="str">
            <v>必选</v>
          </cell>
          <cell r="E8870">
            <v>1</v>
          </cell>
        </row>
        <row r="8871">
          <cell r="A8871">
            <v>71.11</v>
          </cell>
          <cell r="B8871" t="str">
            <v>外阴活组织检查</v>
          </cell>
          <cell r="C8871" t="str">
            <v>诊断性操作</v>
          </cell>
          <cell r="D8871" t="str">
            <v>必选</v>
          </cell>
          <cell r="E8871">
            <v>1</v>
          </cell>
        </row>
        <row r="8872">
          <cell r="A8872">
            <v>71.19</v>
          </cell>
          <cell r="B8872" t="str">
            <v>外阴的其他诊断性操作</v>
          </cell>
          <cell r="C8872" t="str">
            <v>诊断性操作</v>
          </cell>
          <cell r="D8872" t="str">
            <v>必选</v>
          </cell>
          <cell r="E8872">
            <v>1</v>
          </cell>
        </row>
        <row r="8873">
          <cell r="A8873">
            <v>71.21</v>
          </cell>
          <cell r="B8873" t="str">
            <v>经皮巴多林腺(囊肿)抽吸术</v>
          </cell>
          <cell r="C8873" t="str">
            <v>治疗性操作</v>
          </cell>
          <cell r="D8873" t="str">
            <v>必选</v>
          </cell>
          <cell r="E8873">
            <v>1</v>
          </cell>
        </row>
        <row r="8874">
          <cell r="A8874" t="str">
            <v>71.2100x001</v>
          </cell>
          <cell r="B8874" t="str">
            <v>前庭大腺囊肿抽吸术</v>
          </cell>
          <cell r="C8874" t="str">
            <v>治疗性操作</v>
          </cell>
          <cell r="D8874" t="str">
            <v>必选</v>
          </cell>
          <cell r="E8874">
            <v>1</v>
          </cell>
        </row>
        <row r="8875">
          <cell r="A8875" t="str">
            <v>71.2200x001</v>
          </cell>
          <cell r="B8875" t="str">
            <v>前庭大腺囊肿切开术</v>
          </cell>
          <cell r="C8875" t="str">
            <v>治疗性操作</v>
          </cell>
          <cell r="D8875" t="str">
            <v>必选</v>
          </cell>
          <cell r="E8875" t="str">
            <v>1或2</v>
          </cell>
        </row>
        <row r="8876">
          <cell r="A8876" t="str">
            <v>71.2200x002</v>
          </cell>
          <cell r="B8876" t="str">
            <v>前庭大腺脓肿切开引流术</v>
          </cell>
          <cell r="C8876" t="str">
            <v>治疗性操作</v>
          </cell>
          <cell r="D8876" t="str">
            <v>必选</v>
          </cell>
          <cell r="E8876" t="str">
            <v>1或2</v>
          </cell>
        </row>
        <row r="8877">
          <cell r="A8877">
            <v>71.23</v>
          </cell>
          <cell r="B8877" t="str">
            <v>巴多林腺(囊肿)袋形合缝术[造袋术]</v>
          </cell>
          <cell r="C8877" t="str">
            <v>手术</v>
          </cell>
          <cell r="D8877" t="str">
            <v>必选</v>
          </cell>
          <cell r="E8877">
            <v>1</v>
          </cell>
        </row>
        <row r="8878">
          <cell r="A8878" t="str">
            <v>71.2300x001</v>
          </cell>
          <cell r="B8878" t="str">
            <v>前庭大腺造袋术</v>
          </cell>
          <cell r="C8878" t="str">
            <v>手术</v>
          </cell>
          <cell r="D8878" t="str">
            <v>必选</v>
          </cell>
          <cell r="E8878" t="str">
            <v>1或2</v>
          </cell>
        </row>
        <row r="8879">
          <cell r="A8879">
            <v>71.24</v>
          </cell>
          <cell r="B8879" t="str">
            <v>巴多林腺(囊肿)切除术或其他破坏术</v>
          </cell>
          <cell r="C8879" t="str">
            <v>手术</v>
          </cell>
          <cell r="D8879" t="str">
            <v>必选</v>
          </cell>
          <cell r="E8879">
            <v>1</v>
          </cell>
        </row>
        <row r="8880">
          <cell r="A8880" t="str">
            <v>71.2400x001</v>
          </cell>
          <cell r="B8880" t="str">
            <v>前庭大腺病损切除术</v>
          </cell>
          <cell r="C8880" t="str">
            <v>手术</v>
          </cell>
          <cell r="D8880" t="str">
            <v>必选</v>
          </cell>
          <cell r="E8880" t="str">
            <v>1或2</v>
          </cell>
        </row>
        <row r="8881">
          <cell r="A8881" t="str">
            <v>71.2400x003</v>
          </cell>
          <cell r="B8881" t="str">
            <v>前庭大腺切除术</v>
          </cell>
          <cell r="C8881" t="str">
            <v>手术</v>
          </cell>
          <cell r="D8881" t="str">
            <v>必选</v>
          </cell>
          <cell r="E8881" t="str">
            <v>1或2</v>
          </cell>
        </row>
        <row r="8882">
          <cell r="A8882">
            <v>71.2401</v>
          </cell>
          <cell r="B8882" t="str">
            <v>巴多林腺病损切除术</v>
          </cell>
          <cell r="C8882" t="str">
            <v>手术</v>
          </cell>
          <cell r="D8882" t="str">
            <v>必选</v>
          </cell>
          <cell r="E8882">
            <v>2</v>
          </cell>
        </row>
        <row r="8883">
          <cell r="A8883">
            <v>71.29</v>
          </cell>
          <cell r="B8883" t="str">
            <v>巴多林腺的其他手术</v>
          </cell>
          <cell r="C8883" t="str">
            <v>手术</v>
          </cell>
          <cell r="D8883" t="str">
            <v>必选</v>
          </cell>
          <cell r="E8883">
            <v>1</v>
          </cell>
        </row>
        <row r="8884">
          <cell r="A8884" t="str">
            <v>71.2900x001</v>
          </cell>
          <cell r="B8884" t="str">
            <v>前庭大腺瘘管切除术</v>
          </cell>
          <cell r="C8884" t="str">
            <v>手术</v>
          </cell>
          <cell r="D8884" t="str">
            <v>必选</v>
          </cell>
          <cell r="E8884" t="str">
            <v>1或2</v>
          </cell>
        </row>
        <row r="8885">
          <cell r="A8885" t="str">
            <v>71.2900x002</v>
          </cell>
          <cell r="B8885" t="str">
            <v>前庭大腺造口术</v>
          </cell>
          <cell r="C8885" t="str">
            <v>手术</v>
          </cell>
          <cell r="D8885" t="str">
            <v>必选</v>
          </cell>
          <cell r="E8885" t="str">
            <v>1或2</v>
          </cell>
        </row>
        <row r="8886">
          <cell r="A8886" t="str">
            <v>71.3x00</v>
          </cell>
          <cell r="B8886" t="str">
            <v>外阴和会阴的其他局部切除术或破坏术</v>
          </cell>
          <cell r="C8886" t="str">
            <v>手术</v>
          </cell>
          <cell r="D8886" t="str">
            <v>必选</v>
          </cell>
          <cell r="E8886">
            <v>2</v>
          </cell>
        </row>
        <row r="8887">
          <cell r="A8887" t="str">
            <v>71.3x00x001</v>
          </cell>
          <cell r="B8887" t="str">
            <v>大阴唇病损切除术</v>
          </cell>
          <cell r="C8887" t="str">
            <v>手术</v>
          </cell>
          <cell r="D8887" t="str">
            <v>必选</v>
          </cell>
          <cell r="E8887" t="str">
            <v>1或2</v>
          </cell>
        </row>
        <row r="8888">
          <cell r="A8888" t="str">
            <v>71.3x00x007</v>
          </cell>
          <cell r="B8888" t="str">
            <v>女性会阴部瘢痕切除术</v>
          </cell>
          <cell r="C8888" t="str">
            <v>手术</v>
          </cell>
          <cell r="D8888" t="str">
            <v>必选</v>
          </cell>
          <cell r="E8888">
            <v>2</v>
          </cell>
        </row>
        <row r="8889">
          <cell r="A8889" t="str">
            <v>71.3x00x011</v>
          </cell>
          <cell r="B8889" t="str">
            <v>外阴病损烧灼术</v>
          </cell>
          <cell r="C8889" t="str">
            <v>手术</v>
          </cell>
          <cell r="D8889" t="str">
            <v>必选</v>
          </cell>
          <cell r="E8889">
            <v>1</v>
          </cell>
        </row>
        <row r="8890">
          <cell r="A8890" t="str">
            <v>71.3x00x013</v>
          </cell>
          <cell r="B8890" t="str">
            <v>外阴窦道切除术</v>
          </cell>
          <cell r="C8890" t="str">
            <v>手术</v>
          </cell>
          <cell r="D8890" t="str">
            <v>必选</v>
          </cell>
          <cell r="E8890" t="str">
            <v>1或2</v>
          </cell>
        </row>
        <row r="8891">
          <cell r="A8891" t="str">
            <v>71.3x00x021</v>
          </cell>
          <cell r="B8891" t="str">
            <v>女性会阴皮肤和皮下坏死组织切除清创术</v>
          </cell>
          <cell r="C8891" t="str">
            <v>手术</v>
          </cell>
          <cell r="D8891" t="str">
            <v>必选</v>
          </cell>
          <cell r="E8891">
            <v>2</v>
          </cell>
        </row>
        <row r="8892">
          <cell r="A8892" t="str">
            <v>71.3x00x022</v>
          </cell>
          <cell r="B8892" t="str">
            <v>女性会阴皮肤和皮下组织非切除性清创</v>
          </cell>
          <cell r="C8892" t="str">
            <v>治疗性操作</v>
          </cell>
          <cell r="D8892" t="str">
            <v>必选</v>
          </cell>
          <cell r="E8892">
            <v>1</v>
          </cell>
        </row>
        <row r="8893">
          <cell r="A8893" t="str">
            <v>71.3x00x023</v>
          </cell>
          <cell r="B8893" t="str">
            <v>女性外阴皮肤和皮下坏死组织切除清创术</v>
          </cell>
          <cell r="C8893" t="str">
            <v>手术</v>
          </cell>
          <cell r="D8893" t="str">
            <v>必选</v>
          </cell>
          <cell r="E8893">
            <v>3</v>
          </cell>
        </row>
        <row r="8894">
          <cell r="A8894" t="str">
            <v>71.3x00x024</v>
          </cell>
          <cell r="B8894" t="str">
            <v>女性外阴皮肤和皮下组织非切除性清创</v>
          </cell>
          <cell r="C8894" t="str">
            <v>治疗性操作</v>
          </cell>
          <cell r="D8894" t="str">
            <v>必选</v>
          </cell>
          <cell r="E8894">
            <v>1</v>
          </cell>
        </row>
        <row r="8895">
          <cell r="A8895" t="str">
            <v>71.3x00x025</v>
          </cell>
          <cell r="B8895" t="str">
            <v>小阴唇病损切除术</v>
          </cell>
          <cell r="C8895" t="str">
            <v>手术</v>
          </cell>
          <cell r="D8895" t="str">
            <v>必选</v>
          </cell>
          <cell r="E8895">
            <v>1</v>
          </cell>
        </row>
        <row r="8896">
          <cell r="A8896" t="str">
            <v>71.3x01</v>
          </cell>
          <cell r="B8896" t="str">
            <v>会阴病损切除术</v>
          </cell>
          <cell r="C8896" t="str">
            <v>手术</v>
          </cell>
          <cell r="D8896" t="str">
            <v>必选</v>
          </cell>
          <cell r="E8896" t="str">
            <v>1或2</v>
          </cell>
        </row>
        <row r="8897">
          <cell r="A8897" t="str">
            <v>71.3x02</v>
          </cell>
          <cell r="B8897" t="str">
            <v>会阴部异物取出术</v>
          </cell>
          <cell r="C8897" t="str">
            <v>手术</v>
          </cell>
          <cell r="D8897" t="str">
            <v>必选</v>
          </cell>
          <cell r="E8897">
            <v>1</v>
          </cell>
        </row>
        <row r="8898">
          <cell r="A8898" t="str">
            <v>71.3x03</v>
          </cell>
          <cell r="B8898" t="str">
            <v>外阴部分切除术</v>
          </cell>
          <cell r="C8898" t="str">
            <v>手术</v>
          </cell>
          <cell r="D8898" t="str">
            <v>必选</v>
          </cell>
          <cell r="E8898">
            <v>2</v>
          </cell>
        </row>
        <row r="8899">
          <cell r="A8899" t="str">
            <v>71.3x04</v>
          </cell>
          <cell r="B8899" t="str">
            <v>外阴病损切除术</v>
          </cell>
          <cell r="C8899" t="str">
            <v>手术</v>
          </cell>
          <cell r="D8899" t="str">
            <v>必选</v>
          </cell>
          <cell r="E8899">
            <v>1</v>
          </cell>
        </row>
        <row r="8900">
          <cell r="A8900" t="str">
            <v>71.3x05</v>
          </cell>
          <cell r="B8900" t="str">
            <v>外阴病损破坏术</v>
          </cell>
          <cell r="C8900" t="str">
            <v>手术</v>
          </cell>
          <cell r="D8900" t="str">
            <v>必选</v>
          </cell>
          <cell r="E8900">
            <v>2</v>
          </cell>
        </row>
        <row r="8901">
          <cell r="A8901" t="str">
            <v>71.4x00</v>
          </cell>
          <cell r="B8901" t="str">
            <v>阴蒂手术</v>
          </cell>
          <cell r="C8901" t="str">
            <v>手术</v>
          </cell>
          <cell r="D8901" t="str">
            <v>必选</v>
          </cell>
          <cell r="E8901">
            <v>3</v>
          </cell>
        </row>
        <row r="8902">
          <cell r="A8902" t="str">
            <v>71.4x01</v>
          </cell>
          <cell r="B8902" t="str">
            <v>阴蒂病损切除术</v>
          </cell>
          <cell r="C8902" t="str">
            <v>手术</v>
          </cell>
          <cell r="D8902" t="str">
            <v>必选</v>
          </cell>
          <cell r="E8902">
            <v>3</v>
          </cell>
        </row>
        <row r="8903">
          <cell r="A8903" t="str">
            <v>71.4x02</v>
          </cell>
          <cell r="B8903" t="str">
            <v>阴蒂切除术</v>
          </cell>
          <cell r="C8903" t="str">
            <v>手术</v>
          </cell>
          <cell r="D8903" t="str">
            <v>必选</v>
          </cell>
          <cell r="E8903">
            <v>3</v>
          </cell>
        </row>
        <row r="8904">
          <cell r="A8904" t="str">
            <v>71.4x03</v>
          </cell>
          <cell r="B8904" t="str">
            <v>阴蒂部分切除术</v>
          </cell>
          <cell r="C8904" t="str">
            <v>手术</v>
          </cell>
          <cell r="D8904" t="str">
            <v>必选</v>
          </cell>
          <cell r="E8904">
            <v>3</v>
          </cell>
        </row>
        <row r="8905">
          <cell r="A8905" t="str">
            <v>71.4x04</v>
          </cell>
          <cell r="B8905" t="str">
            <v>阴蒂成形术</v>
          </cell>
          <cell r="C8905" t="str">
            <v>手术</v>
          </cell>
          <cell r="D8905" t="str">
            <v>必选</v>
          </cell>
          <cell r="E8905">
            <v>3</v>
          </cell>
        </row>
        <row r="8906">
          <cell r="A8906" t="str">
            <v>71.4x05</v>
          </cell>
          <cell r="B8906" t="str">
            <v>阴蒂保留血管神经复位术</v>
          </cell>
          <cell r="C8906" t="str">
            <v>手术</v>
          </cell>
          <cell r="D8906" t="str">
            <v>必选</v>
          </cell>
          <cell r="E8906">
            <v>4</v>
          </cell>
        </row>
        <row r="8907">
          <cell r="A8907" t="str">
            <v>71.5x00</v>
          </cell>
          <cell r="B8907" t="str">
            <v>根治性外阴切除术</v>
          </cell>
          <cell r="C8907" t="str">
            <v>手术</v>
          </cell>
          <cell r="D8907" t="str">
            <v>必选</v>
          </cell>
          <cell r="E8907">
            <v>4</v>
          </cell>
        </row>
        <row r="8908">
          <cell r="A8908" t="str">
            <v>71.5x00x001</v>
          </cell>
          <cell r="B8908" t="str">
            <v>外阴广泛性切除术</v>
          </cell>
          <cell r="C8908" t="str">
            <v>手术</v>
          </cell>
          <cell r="D8908" t="str">
            <v>必选</v>
          </cell>
          <cell r="E8908">
            <v>4</v>
          </cell>
        </row>
        <row r="8909">
          <cell r="A8909" t="str">
            <v>71.5x00x003</v>
          </cell>
          <cell r="B8909" t="str">
            <v>外阴根治性局部扩大切除术</v>
          </cell>
          <cell r="C8909" t="str">
            <v>手术</v>
          </cell>
          <cell r="D8909" t="str">
            <v>必选</v>
          </cell>
          <cell r="E8909">
            <v>4</v>
          </cell>
        </row>
        <row r="8910">
          <cell r="A8910" t="str">
            <v>71.5x00x004</v>
          </cell>
          <cell r="B8910" t="str">
            <v>外阴根治性局部切除术</v>
          </cell>
          <cell r="C8910" t="str">
            <v>手术</v>
          </cell>
          <cell r="D8910" t="str">
            <v>必选</v>
          </cell>
          <cell r="E8910">
            <v>4</v>
          </cell>
        </row>
        <row r="8911">
          <cell r="A8911">
            <v>71.61</v>
          </cell>
          <cell r="B8911" t="str">
            <v>单侧外阴切除术</v>
          </cell>
          <cell r="C8911" t="str">
            <v>手术</v>
          </cell>
          <cell r="D8911" t="str">
            <v>必选</v>
          </cell>
          <cell r="E8911">
            <v>3</v>
          </cell>
        </row>
        <row r="8912">
          <cell r="A8912">
            <v>71.62</v>
          </cell>
          <cell r="B8912" t="str">
            <v>双侧外阴切除术</v>
          </cell>
          <cell r="C8912" t="str">
            <v>手术</v>
          </cell>
          <cell r="D8912" t="str">
            <v>必选</v>
          </cell>
          <cell r="E8912">
            <v>3</v>
          </cell>
        </row>
        <row r="8913">
          <cell r="A8913" t="str">
            <v>71.6200x002</v>
          </cell>
          <cell r="B8913" t="str">
            <v>外阴单纯切除术</v>
          </cell>
          <cell r="C8913" t="str">
            <v>手术</v>
          </cell>
          <cell r="D8913" t="str">
            <v>必选</v>
          </cell>
          <cell r="E8913">
            <v>3</v>
          </cell>
        </row>
        <row r="8914">
          <cell r="A8914">
            <v>71.71</v>
          </cell>
          <cell r="B8914" t="str">
            <v>外阴或会阴裂伤缝合术</v>
          </cell>
          <cell r="C8914" t="str">
            <v>手术</v>
          </cell>
          <cell r="D8914" t="str">
            <v>必选</v>
          </cell>
          <cell r="E8914">
            <v>2</v>
          </cell>
        </row>
        <row r="8915">
          <cell r="A8915">
            <v>71.7101</v>
          </cell>
          <cell r="B8915" t="str">
            <v>外阴裂伤缝合术</v>
          </cell>
          <cell r="C8915" t="str">
            <v>手术</v>
          </cell>
          <cell r="D8915" t="str">
            <v>必选</v>
          </cell>
          <cell r="E8915" t="str">
            <v>2或3</v>
          </cell>
        </row>
        <row r="8916">
          <cell r="A8916">
            <v>71.7102</v>
          </cell>
          <cell r="B8916" t="str">
            <v>会阴裂伤缝合术</v>
          </cell>
          <cell r="C8916" t="str">
            <v>手术</v>
          </cell>
          <cell r="D8916" t="str">
            <v>必选</v>
          </cell>
          <cell r="E8916" t="str">
            <v>2或3</v>
          </cell>
        </row>
        <row r="8917">
          <cell r="A8917">
            <v>71.72</v>
          </cell>
          <cell r="B8917" t="str">
            <v>外阴或会阴瘘修补术</v>
          </cell>
          <cell r="C8917" t="str">
            <v>手术</v>
          </cell>
          <cell r="D8917" t="str">
            <v>必选</v>
          </cell>
          <cell r="E8917">
            <v>2</v>
          </cell>
        </row>
        <row r="8918">
          <cell r="A8918">
            <v>71.7201</v>
          </cell>
          <cell r="B8918" t="str">
            <v>外阴瘘修补术</v>
          </cell>
          <cell r="C8918" t="str">
            <v>手术</v>
          </cell>
          <cell r="D8918" t="str">
            <v>必选</v>
          </cell>
          <cell r="E8918">
            <v>2</v>
          </cell>
        </row>
        <row r="8919">
          <cell r="A8919">
            <v>71.7202</v>
          </cell>
          <cell r="B8919" t="str">
            <v>会阴瘘修补术</v>
          </cell>
          <cell r="C8919" t="str">
            <v>手术</v>
          </cell>
          <cell r="D8919" t="str">
            <v>必选</v>
          </cell>
          <cell r="E8919">
            <v>2</v>
          </cell>
        </row>
        <row r="8920">
          <cell r="A8920">
            <v>71.79</v>
          </cell>
          <cell r="B8920" t="str">
            <v>外阴和会阴的其他修补术</v>
          </cell>
          <cell r="C8920" t="str">
            <v>手术</v>
          </cell>
          <cell r="D8920" t="str">
            <v>必选</v>
          </cell>
          <cell r="E8920">
            <v>2</v>
          </cell>
        </row>
        <row r="8921">
          <cell r="A8921" t="str">
            <v>71.7900x001</v>
          </cell>
          <cell r="B8921" t="str">
            <v>会阴陈旧性产科裂伤修补术</v>
          </cell>
          <cell r="C8921" t="str">
            <v>手术</v>
          </cell>
          <cell r="D8921" t="str">
            <v>必选</v>
          </cell>
          <cell r="E8921" t="str">
            <v>2或3</v>
          </cell>
        </row>
        <row r="8922">
          <cell r="A8922" t="str">
            <v>71.7900x008</v>
          </cell>
          <cell r="B8922" t="str">
            <v>小阴唇成形术</v>
          </cell>
          <cell r="C8922" t="str">
            <v>手术</v>
          </cell>
          <cell r="D8922" t="str">
            <v>必选</v>
          </cell>
          <cell r="E8922" t="str">
            <v>2或3</v>
          </cell>
        </row>
        <row r="8923">
          <cell r="A8923" t="str">
            <v>71.7900x009</v>
          </cell>
          <cell r="B8923" t="str">
            <v>大阴唇成形术</v>
          </cell>
          <cell r="C8923" t="str">
            <v>手术</v>
          </cell>
          <cell r="D8923" t="str">
            <v>必选</v>
          </cell>
          <cell r="E8923">
            <v>2</v>
          </cell>
        </row>
        <row r="8924">
          <cell r="A8924" t="str">
            <v>71.7900x010</v>
          </cell>
          <cell r="B8924" t="str">
            <v>后盆底重建术</v>
          </cell>
          <cell r="C8924" t="str">
            <v>手术</v>
          </cell>
          <cell r="D8924" t="str">
            <v>必选</v>
          </cell>
          <cell r="E8924">
            <v>4</v>
          </cell>
        </row>
        <row r="8925">
          <cell r="A8925" t="str">
            <v>71.7900x011</v>
          </cell>
          <cell r="B8925" t="str">
            <v>前盆底重建术</v>
          </cell>
          <cell r="C8925" t="str">
            <v>手术</v>
          </cell>
          <cell r="D8925" t="str">
            <v>必选</v>
          </cell>
          <cell r="E8925">
            <v>4</v>
          </cell>
        </row>
        <row r="8926">
          <cell r="A8926" t="str">
            <v>71.7900x012</v>
          </cell>
          <cell r="B8926" t="str">
            <v>阴唇黏膜游离移植术</v>
          </cell>
          <cell r="C8926" t="str">
            <v>手术</v>
          </cell>
          <cell r="D8926" t="str">
            <v>必选</v>
          </cell>
          <cell r="E8926">
            <v>4</v>
          </cell>
        </row>
        <row r="8927">
          <cell r="A8927" t="str">
            <v>71.7900x013</v>
          </cell>
          <cell r="B8927" t="str">
            <v>阴唇成形术</v>
          </cell>
          <cell r="C8927" t="str">
            <v>手术</v>
          </cell>
          <cell r="D8927" t="str">
            <v>必选</v>
          </cell>
          <cell r="E8927" t="str">
            <v>2或3</v>
          </cell>
        </row>
        <row r="8928">
          <cell r="A8928">
            <v>71.7901</v>
          </cell>
          <cell r="B8928" t="str">
            <v>外阴成形术</v>
          </cell>
          <cell r="C8928" t="str">
            <v>手术</v>
          </cell>
          <cell r="D8928" t="str">
            <v>必选</v>
          </cell>
          <cell r="E8928">
            <v>3</v>
          </cell>
        </row>
        <row r="8929">
          <cell r="A8929">
            <v>71.7902</v>
          </cell>
          <cell r="B8929" t="str">
            <v>外阴陈旧性产科裂伤修补术</v>
          </cell>
          <cell r="C8929" t="str">
            <v>手术</v>
          </cell>
          <cell r="D8929" t="str">
            <v>必选</v>
          </cell>
          <cell r="E8929" t="str">
            <v>2或3</v>
          </cell>
        </row>
        <row r="8930">
          <cell r="A8930">
            <v>71.7903</v>
          </cell>
          <cell r="B8930" t="str">
            <v>会阴成形术</v>
          </cell>
          <cell r="C8930" t="str">
            <v>手术</v>
          </cell>
          <cell r="D8930" t="str">
            <v>必选</v>
          </cell>
          <cell r="E8930">
            <v>3</v>
          </cell>
        </row>
        <row r="8931">
          <cell r="A8931">
            <v>71.7904</v>
          </cell>
          <cell r="B8931" t="str">
            <v>会阴陈旧性裂伤修补术</v>
          </cell>
          <cell r="C8931" t="str">
            <v>手术</v>
          </cell>
          <cell r="D8931" t="str">
            <v>必选</v>
          </cell>
          <cell r="E8931">
            <v>3</v>
          </cell>
        </row>
        <row r="8932">
          <cell r="A8932" t="str">
            <v>71.8x00</v>
          </cell>
          <cell r="B8932" t="str">
            <v>外阴的其他手术</v>
          </cell>
          <cell r="C8932" t="str">
            <v>手术</v>
          </cell>
          <cell r="D8932" t="str">
            <v>必选</v>
          </cell>
          <cell r="E8932">
            <v>2</v>
          </cell>
        </row>
        <row r="8933">
          <cell r="A8933" t="str">
            <v>71.9x00</v>
          </cell>
          <cell r="B8933" t="str">
            <v>女性生殖器官的其他手术</v>
          </cell>
          <cell r="C8933" t="str">
            <v>手术</v>
          </cell>
          <cell r="D8933" t="str">
            <v>必选</v>
          </cell>
          <cell r="E8933">
            <v>2</v>
          </cell>
        </row>
        <row r="8934">
          <cell r="A8934" t="str">
            <v>72.0x00</v>
          </cell>
          <cell r="B8934" t="str">
            <v>低位产钳手术</v>
          </cell>
          <cell r="C8934" t="str">
            <v>治疗性操作</v>
          </cell>
          <cell r="D8934" t="str">
            <v>必选</v>
          </cell>
          <cell r="E8934">
            <v>2</v>
          </cell>
        </row>
        <row r="8935">
          <cell r="A8935" t="str">
            <v>72.1x00</v>
          </cell>
          <cell r="B8935" t="str">
            <v>低位产钳手术伴外阴切开术</v>
          </cell>
          <cell r="C8935" t="str">
            <v>手术</v>
          </cell>
          <cell r="D8935" t="str">
            <v>必选</v>
          </cell>
          <cell r="E8935">
            <v>2</v>
          </cell>
        </row>
        <row r="8936">
          <cell r="A8936">
            <v>72.21</v>
          </cell>
          <cell r="B8936" t="str">
            <v>中位产钳手术伴外阴切开术</v>
          </cell>
          <cell r="C8936" t="str">
            <v>手术</v>
          </cell>
          <cell r="D8936" t="str">
            <v>必选</v>
          </cell>
          <cell r="E8936">
            <v>2</v>
          </cell>
        </row>
        <row r="8937">
          <cell r="A8937">
            <v>72.29</v>
          </cell>
          <cell r="B8937" t="str">
            <v>其他中位产钳手术</v>
          </cell>
          <cell r="C8937" t="str">
            <v>治疗性操作</v>
          </cell>
          <cell r="D8937" t="str">
            <v>必选</v>
          </cell>
          <cell r="E8937">
            <v>2</v>
          </cell>
        </row>
        <row r="8938">
          <cell r="A8938" t="str">
            <v>72.2900x001</v>
          </cell>
          <cell r="B8938" t="str">
            <v>中位产钳术</v>
          </cell>
          <cell r="C8938" t="str">
            <v>治疗性操作</v>
          </cell>
          <cell r="D8938" t="str">
            <v>必选</v>
          </cell>
          <cell r="E8938">
            <v>2</v>
          </cell>
        </row>
        <row r="8939">
          <cell r="A8939">
            <v>72.31</v>
          </cell>
          <cell r="B8939" t="str">
            <v>高位产钳手术伴外阴切开术</v>
          </cell>
          <cell r="C8939" t="str">
            <v>手术</v>
          </cell>
          <cell r="D8939" t="str">
            <v>必选</v>
          </cell>
          <cell r="E8939">
            <v>2</v>
          </cell>
        </row>
        <row r="8940">
          <cell r="A8940">
            <v>72.39</v>
          </cell>
          <cell r="B8940" t="str">
            <v>其他高位产钳手术</v>
          </cell>
          <cell r="C8940" t="str">
            <v>治疗性操作</v>
          </cell>
          <cell r="D8940" t="str">
            <v>必选</v>
          </cell>
          <cell r="E8940">
            <v>2</v>
          </cell>
        </row>
        <row r="8941">
          <cell r="A8941" t="str">
            <v>72.3900x001</v>
          </cell>
          <cell r="B8941" t="str">
            <v>高位产钳术</v>
          </cell>
          <cell r="C8941" t="str">
            <v>治疗性操作</v>
          </cell>
          <cell r="D8941" t="str">
            <v>必选</v>
          </cell>
          <cell r="E8941">
            <v>2</v>
          </cell>
        </row>
        <row r="8942">
          <cell r="A8942" t="str">
            <v>72.4x00</v>
          </cell>
          <cell r="B8942" t="str">
            <v>产钳胎头旋转</v>
          </cell>
          <cell r="C8942" t="str">
            <v>治疗性操作</v>
          </cell>
          <cell r="D8942" t="str">
            <v>必选</v>
          </cell>
          <cell r="E8942">
            <v>2</v>
          </cell>
        </row>
        <row r="8943">
          <cell r="A8943">
            <v>72.51</v>
          </cell>
          <cell r="B8943" t="str">
            <v>部分臀位牵引头后出产钳助产</v>
          </cell>
          <cell r="C8943" t="str">
            <v>治疗性操作</v>
          </cell>
          <cell r="D8943" t="str">
            <v>必选</v>
          </cell>
          <cell r="E8943">
            <v>2</v>
          </cell>
        </row>
        <row r="8944">
          <cell r="A8944" t="str">
            <v>72.5100x001</v>
          </cell>
          <cell r="B8944" t="str">
            <v>后出头产钳伴部分臀牵引术</v>
          </cell>
          <cell r="C8944" t="str">
            <v>治疗性操作</v>
          </cell>
          <cell r="D8944" t="str">
            <v>必选</v>
          </cell>
          <cell r="E8944">
            <v>2</v>
          </cell>
        </row>
        <row r="8945">
          <cell r="A8945">
            <v>72.52</v>
          </cell>
          <cell r="B8945" t="str">
            <v>其他部分臀位牵引</v>
          </cell>
          <cell r="C8945" t="str">
            <v>治疗性操作</v>
          </cell>
          <cell r="D8945" t="str">
            <v>必选</v>
          </cell>
          <cell r="E8945">
            <v>1</v>
          </cell>
        </row>
        <row r="8946">
          <cell r="A8946" t="str">
            <v>72.5200x001</v>
          </cell>
          <cell r="B8946" t="str">
            <v>部分臀位牵引术</v>
          </cell>
          <cell r="C8946" t="str">
            <v>治疗性操作</v>
          </cell>
          <cell r="D8946" t="str">
            <v>必选</v>
          </cell>
          <cell r="E8946">
            <v>2</v>
          </cell>
        </row>
        <row r="8947">
          <cell r="A8947">
            <v>72.53</v>
          </cell>
          <cell r="B8947" t="str">
            <v>完全臀位牵引头后出产钳助产</v>
          </cell>
          <cell r="C8947" t="str">
            <v>治疗性操作</v>
          </cell>
          <cell r="D8947" t="str">
            <v>必选</v>
          </cell>
          <cell r="E8947">
            <v>2</v>
          </cell>
        </row>
        <row r="8948">
          <cell r="A8948">
            <v>72.54</v>
          </cell>
          <cell r="B8948" t="str">
            <v>其他全部臀位牵引</v>
          </cell>
          <cell r="C8948" t="str">
            <v>治疗性操作</v>
          </cell>
          <cell r="D8948" t="str">
            <v>必选</v>
          </cell>
          <cell r="E8948">
            <v>1</v>
          </cell>
        </row>
        <row r="8949">
          <cell r="A8949" t="str">
            <v>72.5400x001</v>
          </cell>
          <cell r="B8949" t="str">
            <v>全部臀位牵引术</v>
          </cell>
          <cell r="C8949" t="str">
            <v>治疗性操作</v>
          </cell>
          <cell r="D8949" t="str">
            <v>必选</v>
          </cell>
          <cell r="E8949">
            <v>2</v>
          </cell>
        </row>
        <row r="8950">
          <cell r="A8950" t="str">
            <v>72.6x00</v>
          </cell>
          <cell r="B8950" t="str">
            <v>头后出产钳助产</v>
          </cell>
          <cell r="C8950" t="str">
            <v>治疗性操作</v>
          </cell>
          <cell r="D8950" t="str">
            <v>必选</v>
          </cell>
          <cell r="E8950">
            <v>2</v>
          </cell>
        </row>
        <row r="8951">
          <cell r="A8951">
            <v>72.71</v>
          </cell>
          <cell r="B8951" t="str">
            <v>真空吸引术伴外阴切开术</v>
          </cell>
          <cell r="C8951" t="str">
            <v>手术</v>
          </cell>
          <cell r="D8951" t="str">
            <v>必选</v>
          </cell>
          <cell r="E8951">
            <v>2</v>
          </cell>
        </row>
        <row r="8952">
          <cell r="A8952" t="str">
            <v>72.7100x001</v>
          </cell>
          <cell r="B8952" t="str">
            <v>胎头吸引伴会阴切开术</v>
          </cell>
          <cell r="C8952" t="str">
            <v>手术</v>
          </cell>
          <cell r="D8952" t="str">
            <v>必选</v>
          </cell>
          <cell r="E8952">
            <v>1</v>
          </cell>
        </row>
        <row r="8953">
          <cell r="A8953">
            <v>72.79</v>
          </cell>
          <cell r="B8953" t="str">
            <v>其他真空吸引术</v>
          </cell>
          <cell r="C8953" t="str">
            <v>治疗性操作</v>
          </cell>
          <cell r="D8953" t="str">
            <v>必选</v>
          </cell>
          <cell r="E8953">
            <v>2</v>
          </cell>
        </row>
        <row r="8954">
          <cell r="A8954" t="str">
            <v>72.7900x001</v>
          </cell>
          <cell r="B8954" t="str">
            <v>胎头吸引术</v>
          </cell>
          <cell r="C8954" t="str">
            <v>治疗性操作</v>
          </cell>
          <cell r="D8954" t="str">
            <v>必选</v>
          </cell>
          <cell r="E8954">
            <v>1</v>
          </cell>
        </row>
        <row r="8955">
          <cell r="A8955" t="str">
            <v>72.8x00</v>
          </cell>
          <cell r="B8955" t="str">
            <v>其他特定器械的分娩</v>
          </cell>
          <cell r="C8955" t="str">
            <v>治疗性操作</v>
          </cell>
          <cell r="D8955" t="str">
            <v>必选</v>
          </cell>
          <cell r="E8955">
            <v>2</v>
          </cell>
        </row>
        <row r="8956">
          <cell r="A8956" t="str">
            <v>72.9x00</v>
          </cell>
          <cell r="B8956" t="str">
            <v>器械分娩</v>
          </cell>
          <cell r="C8956" t="str">
            <v>治疗性操作</v>
          </cell>
          <cell r="D8956" t="str">
            <v>必选</v>
          </cell>
          <cell r="E8956">
            <v>2</v>
          </cell>
        </row>
        <row r="8957">
          <cell r="A8957">
            <v>73.01</v>
          </cell>
          <cell r="B8957" t="str">
            <v>人工破膜引产</v>
          </cell>
          <cell r="C8957" t="str">
            <v>治疗性操作</v>
          </cell>
          <cell r="D8957" t="str">
            <v>必选</v>
          </cell>
          <cell r="E8957">
            <v>1</v>
          </cell>
        </row>
        <row r="8958">
          <cell r="A8958">
            <v>73.09</v>
          </cell>
          <cell r="B8958" t="str">
            <v>其他人工破膜</v>
          </cell>
          <cell r="C8958" t="str">
            <v>治疗性操作</v>
          </cell>
          <cell r="D8958" t="str">
            <v>必选</v>
          </cell>
          <cell r="E8958">
            <v>2</v>
          </cell>
        </row>
        <row r="8959">
          <cell r="A8959" t="str">
            <v>73.0900x001</v>
          </cell>
          <cell r="B8959" t="str">
            <v>分娩时人工破膜</v>
          </cell>
          <cell r="C8959" t="str">
            <v>治疗性操作</v>
          </cell>
          <cell r="D8959" t="str">
            <v>必选</v>
          </cell>
          <cell r="E8959">
            <v>1</v>
          </cell>
        </row>
        <row r="8960">
          <cell r="A8960" t="str">
            <v>73.1x00</v>
          </cell>
          <cell r="B8960" t="str">
            <v>其他手术引产</v>
          </cell>
          <cell r="C8960" t="str">
            <v>治疗性操作</v>
          </cell>
          <cell r="D8960" t="str">
            <v>必选</v>
          </cell>
          <cell r="E8960">
            <v>2</v>
          </cell>
        </row>
        <row r="8961">
          <cell r="A8961" t="str">
            <v>73.1x00x001</v>
          </cell>
          <cell r="B8961" t="str">
            <v>剥膜引产</v>
          </cell>
          <cell r="C8961" t="str">
            <v>治疗性操作</v>
          </cell>
          <cell r="D8961" t="str">
            <v>必选</v>
          </cell>
          <cell r="E8961">
            <v>1</v>
          </cell>
        </row>
        <row r="8962">
          <cell r="A8962" t="str">
            <v>73.1x00x002</v>
          </cell>
          <cell r="B8962" t="str">
            <v>子宫颈扩张引产</v>
          </cell>
          <cell r="C8962" t="str">
            <v>治疗性操作</v>
          </cell>
          <cell r="D8962" t="str">
            <v>必选</v>
          </cell>
          <cell r="E8962">
            <v>1</v>
          </cell>
        </row>
        <row r="8963">
          <cell r="A8963" t="str">
            <v>73.1x00x003</v>
          </cell>
          <cell r="B8963" t="str">
            <v>放置探条引产术</v>
          </cell>
          <cell r="C8963" t="str">
            <v>治疗性操作</v>
          </cell>
          <cell r="D8963" t="str">
            <v>必选</v>
          </cell>
          <cell r="E8963">
            <v>2</v>
          </cell>
        </row>
        <row r="8964">
          <cell r="A8964" t="str">
            <v>73.1x01</v>
          </cell>
          <cell r="B8964" t="str">
            <v>水囊引产</v>
          </cell>
          <cell r="C8964" t="str">
            <v>治疗性操作</v>
          </cell>
          <cell r="D8964" t="str">
            <v>必选</v>
          </cell>
          <cell r="E8964">
            <v>1</v>
          </cell>
        </row>
        <row r="8965">
          <cell r="A8965" t="str">
            <v>73.1x02</v>
          </cell>
          <cell r="B8965" t="str">
            <v>子宫颈扩张球囊引产</v>
          </cell>
          <cell r="C8965" t="str">
            <v>治疗性操作</v>
          </cell>
          <cell r="D8965" t="str">
            <v>必选</v>
          </cell>
          <cell r="E8965">
            <v>2</v>
          </cell>
        </row>
        <row r="8966">
          <cell r="A8966">
            <v>73.21</v>
          </cell>
          <cell r="B8966" t="str">
            <v>内倒转术与联合倒转术不伴牵引术</v>
          </cell>
          <cell r="C8966" t="str">
            <v>治疗性操作</v>
          </cell>
          <cell r="D8966" t="str">
            <v>必选</v>
          </cell>
          <cell r="E8966">
            <v>2</v>
          </cell>
        </row>
        <row r="8967">
          <cell r="A8967" t="str">
            <v>73.2100x001</v>
          </cell>
          <cell r="B8967" t="str">
            <v>内倒转助产</v>
          </cell>
          <cell r="C8967" t="str">
            <v>治疗性操作</v>
          </cell>
          <cell r="D8967" t="str">
            <v>必选</v>
          </cell>
          <cell r="E8967">
            <v>3</v>
          </cell>
        </row>
        <row r="8968">
          <cell r="A8968">
            <v>73.22</v>
          </cell>
          <cell r="B8968" t="str">
            <v>内倒转术与联合倒转术伴牵引术</v>
          </cell>
          <cell r="C8968" t="str">
            <v>治疗性操作</v>
          </cell>
          <cell r="D8968" t="str">
            <v>必选</v>
          </cell>
          <cell r="E8968">
            <v>2</v>
          </cell>
        </row>
        <row r="8969">
          <cell r="A8969" t="str">
            <v>73.3x00</v>
          </cell>
          <cell r="B8969" t="str">
            <v>产钳助产失败</v>
          </cell>
          <cell r="C8969" t="str">
            <v>治疗性操作</v>
          </cell>
          <cell r="D8969" t="str">
            <v>必选</v>
          </cell>
          <cell r="E8969">
            <v>2</v>
          </cell>
        </row>
        <row r="8970">
          <cell r="A8970" t="str">
            <v>73.3x00x001</v>
          </cell>
          <cell r="B8970" t="str">
            <v>试用产钳</v>
          </cell>
          <cell r="C8970" t="str">
            <v>治疗性操作</v>
          </cell>
          <cell r="D8970" t="str">
            <v>必选</v>
          </cell>
          <cell r="E8970">
            <v>2</v>
          </cell>
        </row>
        <row r="8971">
          <cell r="A8971" t="str">
            <v>73.4x00</v>
          </cell>
          <cell r="B8971" t="str">
            <v>药物引产</v>
          </cell>
          <cell r="C8971" t="str">
            <v>治疗性操作</v>
          </cell>
          <cell r="D8971" t="str">
            <v>必选</v>
          </cell>
          <cell r="E8971">
            <v>1</v>
          </cell>
        </row>
        <row r="8972">
          <cell r="A8972" t="str">
            <v>73.4x00x004</v>
          </cell>
          <cell r="B8972" t="str">
            <v>米非司酮+米索引产</v>
          </cell>
          <cell r="C8972" t="str">
            <v>治疗性操作</v>
          </cell>
          <cell r="D8972" t="str">
            <v>必选</v>
          </cell>
          <cell r="E8972">
            <v>2</v>
          </cell>
        </row>
        <row r="8973">
          <cell r="A8973" t="str">
            <v>73.4x00x008</v>
          </cell>
          <cell r="B8973" t="str">
            <v>前列腺素促子宫颈成熟[普贝生引产]</v>
          </cell>
          <cell r="C8973" t="str">
            <v>治疗性操作</v>
          </cell>
          <cell r="D8973" t="str">
            <v>必选</v>
          </cell>
          <cell r="E8973">
            <v>2</v>
          </cell>
        </row>
        <row r="8974">
          <cell r="A8974" t="str">
            <v>73.4x00x009</v>
          </cell>
          <cell r="B8974" t="str">
            <v>营养饮食引产</v>
          </cell>
          <cell r="C8974" t="str">
            <v>治疗性操作</v>
          </cell>
          <cell r="D8974" t="str">
            <v>必选</v>
          </cell>
          <cell r="E8974">
            <v>1</v>
          </cell>
        </row>
        <row r="8975">
          <cell r="A8975" t="str">
            <v>73.4x01</v>
          </cell>
          <cell r="B8975" t="str">
            <v>催产素引产</v>
          </cell>
          <cell r="C8975" t="str">
            <v>治疗性操作</v>
          </cell>
          <cell r="D8975" t="str">
            <v>必选</v>
          </cell>
          <cell r="E8975">
            <v>2</v>
          </cell>
        </row>
        <row r="8976">
          <cell r="A8976" t="str">
            <v>73.4x02</v>
          </cell>
          <cell r="B8976" t="str">
            <v>米索前列醇引产</v>
          </cell>
          <cell r="C8976" t="str">
            <v>治疗性操作</v>
          </cell>
          <cell r="D8976" t="str">
            <v>必选</v>
          </cell>
          <cell r="E8976">
            <v>2</v>
          </cell>
        </row>
        <row r="8977">
          <cell r="A8977" t="str">
            <v>73.4x03</v>
          </cell>
          <cell r="B8977" t="str">
            <v>米非司酮引产</v>
          </cell>
          <cell r="C8977" t="str">
            <v>治疗性操作</v>
          </cell>
          <cell r="D8977" t="str">
            <v>必选</v>
          </cell>
          <cell r="E8977">
            <v>2</v>
          </cell>
        </row>
        <row r="8978">
          <cell r="A8978" t="str">
            <v>73.4x04</v>
          </cell>
          <cell r="B8978" t="str">
            <v>前列腺素引产</v>
          </cell>
          <cell r="C8978" t="str">
            <v>治疗性操作</v>
          </cell>
          <cell r="D8978" t="str">
            <v>必选</v>
          </cell>
          <cell r="E8978">
            <v>1</v>
          </cell>
        </row>
        <row r="8979">
          <cell r="A8979">
            <v>73.51</v>
          </cell>
          <cell r="B8979" t="str">
            <v>手法旋转胎头</v>
          </cell>
          <cell r="C8979" t="str">
            <v>治疗性操作</v>
          </cell>
          <cell r="D8979" t="str">
            <v>必选</v>
          </cell>
          <cell r="E8979">
            <v>2</v>
          </cell>
        </row>
        <row r="8980">
          <cell r="A8980">
            <v>73.59</v>
          </cell>
          <cell r="B8980" t="str">
            <v>其他手法助产</v>
          </cell>
          <cell r="C8980" t="str">
            <v>治疗性操作</v>
          </cell>
          <cell r="D8980" t="str">
            <v>必选</v>
          </cell>
          <cell r="E8980">
            <v>1</v>
          </cell>
        </row>
        <row r="8981">
          <cell r="A8981" t="str">
            <v>73.5900x001</v>
          </cell>
          <cell r="B8981" t="str">
            <v>臀助产术</v>
          </cell>
          <cell r="C8981" t="str">
            <v>治疗性操作</v>
          </cell>
          <cell r="D8981" t="str">
            <v>必选</v>
          </cell>
          <cell r="E8981">
            <v>2</v>
          </cell>
        </row>
        <row r="8982">
          <cell r="A8982" t="str">
            <v>73.5900x002</v>
          </cell>
          <cell r="B8982" t="str">
            <v>头位阴道助产</v>
          </cell>
          <cell r="C8982" t="str">
            <v>治疗性操作</v>
          </cell>
          <cell r="D8982" t="str">
            <v>必选</v>
          </cell>
          <cell r="E8982">
            <v>2</v>
          </cell>
        </row>
        <row r="8983">
          <cell r="A8983" t="str">
            <v>73.5900x003</v>
          </cell>
          <cell r="B8983" t="str">
            <v>克勒德手法助产[Crede]</v>
          </cell>
          <cell r="C8983" t="str">
            <v>治疗性操作</v>
          </cell>
          <cell r="D8983" t="str">
            <v>必选</v>
          </cell>
          <cell r="E8983">
            <v>2</v>
          </cell>
        </row>
        <row r="8984">
          <cell r="A8984" t="str">
            <v>73.6x00</v>
          </cell>
          <cell r="B8984" t="str">
            <v>外阴切开术</v>
          </cell>
          <cell r="C8984" t="str">
            <v>手术</v>
          </cell>
          <cell r="D8984" t="str">
            <v>必选</v>
          </cell>
          <cell r="E8984">
            <v>1</v>
          </cell>
        </row>
        <row r="8985">
          <cell r="A8985" t="str">
            <v>73.6x00x002</v>
          </cell>
          <cell r="B8985" t="str">
            <v>会阴中切缝合术</v>
          </cell>
          <cell r="C8985" t="str">
            <v>手术</v>
          </cell>
          <cell r="D8985" t="str">
            <v>必选</v>
          </cell>
          <cell r="E8985">
            <v>2</v>
          </cell>
        </row>
        <row r="8986">
          <cell r="A8986" t="str">
            <v>73.6x01</v>
          </cell>
          <cell r="B8986" t="str">
            <v>会阴侧切缝合术</v>
          </cell>
          <cell r="C8986" t="str">
            <v>手术</v>
          </cell>
          <cell r="D8986" t="str">
            <v>必选</v>
          </cell>
          <cell r="E8986">
            <v>1</v>
          </cell>
        </row>
        <row r="8987">
          <cell r="A8987" t="str">
            <v>73.6x02</v>
          </cell>
          <cell r="B8987" t="str">
            <v>会阴直切缝合术</v>
          </cell>
          <cell r="C8987" t="str">
            <v>手术</v>
          </cell>
          <cell r="D8987" t="str">
            <v>必选</v>
          </cell>
          <cell r="E8987">
            <v>2</v>
          </cell>
        </row>
        <row r="8988">
          <cell r="A8988" t="str">
            <v>73.8x00</v>
          </cell>
          <cell r="B8988" t="str">
            <v>对胎儿手术帮助分娩</v>
          </cell>
          <cell r="C8988" t="str">
            <v>治疗性操作</v>
          </cell>
          <cell r="D8988" t="str">
            <v>必选</v>
          </cell>
          <cell r="E8988">
            <v>2</v>
          </cell>
        </row>
        <row r="8989">
          <cell r="A8989" t="str">
            <v>73.8x00x002</v>
          </cell>
          <cell r="B8989" t="str">
            <v>毁胎术</v>
          </cell>
          <cell r="C8989" t="str">
            <v>治疗性操作</v>
          </cell>
          <cell r="D8989" t="str">
            <v>必选</v>
          </cell>
          <cell r="E8989">
            <v>3</v>
          </cell>
        </row>
        <row r="8990">
          <cell r="A8990" t="str">
            <v>73.8x00x003</v>
          </cell>
          <cell r="B8990" t="str">
            <v>钳夹术</v>
          </cell>
          <cell r="C8990" t="str">
            <v>治疗性操作</v>
          </cell>
          <cell r="D8990" t="str">
            <v>必选</v>
          </cell>
          <cell r="E8990">
            <v>2</v>
          </cell>
        </row>
        <row r="8991">
          <cell r="A8991" t="str">
            <v>73.8x00x005</v>
          </cell>
          <cell r="B8991" t="str">
            <v>胎儿脑积水穿刺放液</v>
          </cell>
          <cell r="C8991" t="str">
            <v>治疗性操作</v>
          </cell>
          <cell r="D8991" t="str">
            <v>必选</v>
          </cell>
          <cell r="E8991">
            <v>3</v>
          </cell>
        </row>
        <row r="8992">
          <cell r="A8992" t="str">
            <v>73.8x00x006</v>
          </cell>
          <cell r="B8992" t="str">
            <v>胎儿锁骨切断助产术</v>
          </cell>
          <cell r="C8992" t="str">
            <v>治疗性操作</v>
          </cell>
          <cell r="D8992" t="str">
            <v>必选</v>
          </cell>
          <cell r="E8992">
            <v>3</v>
          </cell>
        </row>
        <row r="8993">
          <cell r="A8993" t="str">
            <v>73.8x01</v>
          </cell>
          <cell r="B8993" t="str">
            <v>选择性减胎术</v>
          </cell>
          <cell r="C8993" t="str">
            <v>治疗性操作</v>
          </cell>
          <cell r="D8993" t="str">
            <v>必选</v>
          </cell>
          <cell r="E8993">
            <v>3</v>
          </cell>
        </row>
        <row r="8994">
          <cell r="A8994" t="str">
            <v>73.8x02</v>
          </cell>
          <cell r="B8994" t="str">
            <v>碎胎术</v>
          </cell>
          <cell r="C8994" t="str">
            <v>治疗性操作</v>
          </cell>
          <cell r="D8994" t="str">
            <v>必选</v>
          </cell>
          <cell r="E8994">
            <v>3</v>
          </cell>
        </row>
        <row r="8995">
          <cell r="A8995">
            <v>73.91</v>
          </cell>
          <cell r="B8995" t="str">
            <v>胎位外倒转术</v>
          </cell>
          <cell r="C8995" t="str">
            <v>治疗性操作</v>
          </cell>
          <cell r="D8995" t="str">
            <v>必选</v>
          </cell>
          <cell r="E8995">
            <v>3</v>
          </cell>
        </row>
        <row r="8996">
          <cell r="A8996">
            <v>73.92</v>
          </cell>
          <cell r="B8996" t="str">
            <v>脐带脱垂复位</v>
          </cell>
          <cell r="C8996" t="str">
            <v>治疗性操作</v>
          </cell>
          <cell r="D8996" t="str">
            <v>必选</v>
          </cell>
          <cell r="E8996">
            <v>2</v>
          </cell>
        </row>
        <row r="8997">
          <cell r="A8997">
            <v>73.93</v>
          </cell>
          <cell r="B8997" t="str">
            <v>子宫颈切开助产</v>
          </cell>
          <cell r="C8997" t="str">
            <v>手术</v>
          </cell>
          <cell r="D8997" t="str">
            <v>必选</v>
          </cell>
          <cell r="E8997">
            <v>2</v>
          </cell>
        </row>
        <row r="8998">
          <cell r="A8998">
            <v>73.94</v>
          </cell>
          <cell r="B8998" t="str">
            <v>耻骨切开助产</v>
          </cell>
          <cell r="C8998" t="str">
            <v>手术</v>
          </cell>
          <cell r="D8998" t="str">
            <v>必选</v>
          </cell>
          <cell r="E8998">
            <v>3</v>
          </cell>
        </row>
        <row r="8999">
          <cell r="A8999">
            <v>73.99</v>
          </cell>
          <cell r="B8999" t="str">
            <v>其他助产手术</v>
          </cell>
          <cell r="C8999" t="str">
            <v>治疗性操作</v>
          </cell>
          <cell r="D8999" t="str">
            <v>必选</v>
          </cell>
          <cell r="E8999">
            <v>2</v>
          </cell>
        </row>
        <row r="9000">
          <cell r="A9000" t="str">
            <v>74.0x00</v>
          </cell>
          <cell r="B9000" t="str">
            <v>古典式剖宫产</v>
          </cell>
          <cell r="C9000" t="str">
            <v>手术</v>
          </cell>
          <cell r="D9000" t="str">
            <v>必选</v>
          </cell>
          <cell r="E9000">
            <v>2</v>
          </cell>
        </row>
        <row r="9001">
          <cell r="A9001" t="str">
            <v>74.0x00x001</v>
          </cell>
          <cell r="B9001" t="str">
            <v>子宫体剖宫产</v>
          </cell>
          <cell r="C9001" t="str">
            <v>手术</v>
          </cell>
          <cell r="D9001" t="str">
            <v>必选</v>
          </cell>
          <cell r="E9001">
            <v>2</v>
          </cell>
        </row>
        <row r="9002">
          <cell r="A9002" t="str">
            <v>74.0x00x002</v>
          </cell>
          <cell r="B9002" t="str">
            <v>子宫上段剖宫产</v>
          </cell>
          <cell r="C9002" t="str">
            <v>手术</v>
          </cell>
          <cell r="D9002" t="str">
            <v>必选</v>
          </cell>
          <cell r="E9002">
            <v>2</v>
          </cell>
        </row>
        <row r="9003">
          <cell r="A9003" t="str">
            <v>74.1x00</v>
          </cell>
          <cell r="B9003" t="str">
            <v>低位子宫下段剖宫产</v>
          </cell>
          <cell r="C9003" t="str">
            <v>手术</v>
          </cell>
          <cell r="D9003" t="str">
            <v>必选</v>
          </cell>
          <cell r="E9003">
            <v>2</v>
          </cell>
        </row>
        <row r="9004">
          <cell r="A9004" t="str">
            <v>74.1x01</v>
          </cell>
          <cell r="B9004" t="str">
            <v>剖宫产术，子宫下段横切口</v>
          </cell>
          <cell r="C9004" t="str">
            <v>手术</v>
          </cell>
          <cell r="D9004" t="str">
            <v>必选</v>
          </cell>
          <cell r="E9004">
            <v>2</v>
          </cell>
        </row>
        <row r="9005">
          <cell r="A9005" t="str">
            <v>74.1x02</v>
          </cell>
          <cell r="B9005" t="str">
            <v>剖宫产术，子宫下段直切口</v>
          </cell>
          <cell r="C9005" t="str">
            <v>手术</v>
          </cell>
          <cell r="D9005" t="str">
            <v>必选</v>
          </cell>
          <cell r="E9005">
            <v>2</v>
          </cell>
        </row>
        <row r="9006">
          <cell r="A9006" t="str">
            <v>74.2x00</v>
          </cell>
          <cell r="B9006" t="str">
            <v>腹膜外剖宫产</v>
          </cell>
          <cell r="C9006" t="str">
            <v>手术</v>
          </cell>
          <cell r="D9006" t="str">
            <v>必选</v>
          </cell>
          <cell r="E9006">
            <v>3</v>
          </cell>
        </row>
        <row r="9007">
          <cell r="A9007" t="str">
            <v>74.3x00</v>
          </cell>
          <cell r="B9007" t="str">
            <v>输卵管外异位妊娠清除术</v>
          </cell>
          <cell r="C9007" t="str">
            <v>手术</v>
          </cell>
          <cell r="D9007" t="str">
            <v>必选</v>
          </cell>
          <cell r="E9007">
            <v>2</v>
          </cell>
        </row>
        <row r="9008">
          <cell r="A9008" t="str">
            <v>74.3x00x006</v>
          </cell>
          <cell r="B9008" t="str">
            <v>子宫韧带妊娠物去除术</v>
          </cell>
          <cell r="C9008" t="str">
            <v>手术</v>
          </cell>
          <cell r="D9008" t="str">
            <v>必选</v>
          </cell>
          <cell r="E9008">
            <v>2</v>
          </cell>
        </row>
        <row r="9009">
          <cell r="A9009" t="str">
            <v>74.3x00x010</v>
          </cell>
          <cell r="B9009" t="str">
            <v>经阴道子宫颈妊娠物穿刺术</v>
          </cell>
          <cell r="C9009" t="str">
            <v>治疗性操作</v>
          </cell>
          <cell r="D9009" t="str">
            <v>必选</v>
          </cell>
          <cell r="E9009">
            <v>3</v>
          </cell>
        </row>
        <row r="9010">
          <cell r="A9010" t="str">
            <v>74.3x00x011</v>
          </cell>
          <cell r="B9010" t="str">
            <v>经阴道输卵管间质部妊娠物穿刺术</v>
          </cell>
          <cell r="C9010" t="str">
            <v>治疗性操作</v>
          </cell>
          <cell r="D9010" t="str">
            <v>必选</v>
          </cell>
          <cell r="E9010">
            <v>3</v>
          </cell>
        </row>
        <row r="9011">
          <cell r="A9011" t="str">
            <v>74.3x00x012</v>
          </cell>
          <cell r="B9011" t="str">
            <v>腹腔镜下卵巢切开胚胎清除术</v>
          </cell>
          <cell r="C9011" t="str">
            <v>手术</v>
          </cell>
          <cell r="D9011" t="str">
            <v>必选</v>
          </cell>
          <cell r="E9011">
            <v>3</v>
          </cell>
        </row>
        <row r="9012">
          <cell r="A9012" t="str">
            <v>74.3x00x013</v>
          </cell>
          <cell r="B9012" t="str">
            <v>卵巢切开胚胎清除术</v>
          </cell>
          <cell r="C9012" t="str">
            <v>手术</v>
          </cell>
          <cell r="D9012" t="str">
            <v>必选</v>
          </cell>
          <cell r="E9012">
            <v>2</v>
          </cell>
        </row>
        <row r="9013">
          <cell r="A9013" t="str">
            <v>74.3x00x014</v>
          </cell>
          <cell r="B9013" t="str">
            <v>腹腔镜下子宫韧带妊娠清除术</v>
          </cell>
          <cell r="C9013" t="str">
            <v>手术</v>
          </cell>
          <cell r="D9013" t="str">
            <v>必选</v>
          </cell>
          <cell r="E9013">
            <v>3</v>
          </cell>
        </row>
        <row r="9014">
          <cell r="A9014" t="str">
            <v>74.3x00x015</v>
          </cell>
          <cell r="B9014" t="str">
            <v>腹腔镜下残角子宫妊娠清除术</v>
          </cell>
          <cell r="C9014" t="str">
            <v>手术</v>
          </cell>
          <cell r="D9014" t="str">
            <v>必选</v>
          </cell>
          <cell r="E9014">
            <v>3</v>
          </cell>
        </row>
        <row r="9015">
          <cell r="A9015" t="str">
            <v>74.3x00x016</v>
          </cell>
          <cell r="B9015" t="str">
            <v>宫腔镜下子宫颈娠清除术</v>
          </cell>
          <cell r="C9015" t="str">
            <v>手术</v>
          </cell>
          <cell r="D9015" t="str">
            <v>必选</v>
          </cell>
          <cell r="E9015">
            <v>3</v>
          </cell>
        </row>
        <row r="9016">
          <cell r="A9016" t="str">
            <v>74.3x00x017</v>
          </cell>
          <cell r="B9016" t="str">
            <v>宫腔镜下子宫角妊娠清除术</v>
          </cell>
          <cell r="C9016" t="str">
            <v>手术</v>
          </cell>
          <cell r="D9016" t="str">
            <v>必选</v>
          </cell>
          <cell r="E9016">
            <v>3</v>
          </cell>
        </row>
        <row r="9017">
          <cell r="A9017" t="str">
            <v>74.3x00x018</v>
          </cell>
          <cell r="B9017" t="str">
            <v>宫腔镜下子宫瘢痕妊娠清除术</v>
          </cell>
          <cell r="C9017" t="str">
            <v>手术</v>
          </cell>
          <cell r="D9017" t="str">
            <v>必选</v>
          </cell>
          <cell r="E9017">
            <v>3</v>
          </cell>
        </row>
        <row r="9018">
          <cell r="A9018" t="str">
            <v>74.3x00x019</v>
          </cell>
          <cell r="B9018" t="str">
            <v>经阴道子宫瘢痕妊娠切除术</v>
          </cell>
          <cell r="C9018" t="str">
            <v>手术</v>
          </cell>
          <cell r="D9018" t="str">
            <v>必选</v>
          </cell>
          <cell r="E9018">
            <v>2</v>
          </cell>
        </row>
        <row r="9019">
          <cell r="A9019" t="str">
            <v>74.3x01</v>
          </cell>
          <cell r="B9019" t="str">
            <v>腹腔妊娠清除术</v>
          </cell>
          <cell r="C9019" t="str">
            <v>手术</v>
          </cell>
          <cell r="D9019" t="str">
            <v>必选</v>
          </cell>
          <cell r="E9019">
            <v>2</v>
          </cell>
        </row>
        <row r="9020">
          <cell r="A9020" t="str">
            <v>74.3x02</v>
          </cell>
          <cell r="B9020" t="str">
            <v>子宫角妊娠清除术</v>
          </cell>
          <cell r="C9020" t="str">
            <v>手术</v>
          </cell>
          <cell r="D9020" t="str">
            <v>必选</v>
          </cell>
          <cell r="E9020">
            <v>2</v>
          </cell>
        </row>
        <row r="9021">
          <cell r="A9021" t="str">
            <v>74.3x03</v>
          </cell>
          <cell r="B9021" t="str">
            <v>子宫颈妊娠清除术</v>
          </cell>
          <cell r="C9021" t="str">
            <v>手术</v>
          </cell>
          <cell r="D9021" t="str">
            <v>必选</v>
          </cell>
          <cell r="E9021">
            <v>2</v>
          </cell>
        </row>
        <row r="9022">
          <cell r="A9022" t="str">
            <v>74.3x04</v>
          </cell>
          <cell r="B9022" t="str">
            <v>子宫瘢痕妊娠清除术</v>
          </cell>
          <cell r="C9022" t="str">
            <v>手术</v>
          </cell>
          <cell r="D9022" t="str">
            <v>必选</v>
          </cell>
          <cell r="E9022">
            <v>3</v>
          </cell>
        </row>
        <row r="9023">
          <cell r="A9023" t="str">
            <v>74.3x05</v>
          </cell>
          <cell r="B9023" t="str">
            <v>腹腔镜腹腔妊娠清除术</v>
          </cell>
          <cell r="C9023" t="str">
            <v>手术</v>
          </cell>
          <cell r="D9023" t="str">
            <v>必选</v>
          </cell>
          <cell r="E9023">
            <v>3</v>
          </cell>
        </row>
        <row r="9024">
          <cell r="A9024" t="str">
            <v>74.3x06</v>
          </cell>
          <cell r="B9024" t="str">
            <v>腹腔镜子宫角妊娠清除术</v>
          </cell>
          <cell r="C9024" t="str">
            <v>手术</v>
          </cell>
          <cell r="D9024" t="str">
            <v>必选</v>
          </cell>
          <cell r="E9024">
            <v>3</v>
          </cell>
        </row>
        <row r="9025">
          <cell r="A9025" t="str">
            <v>74.3x07</v>
          </cell>
          <cell r="B9025" t="str">
            <v>腹腔镜子宫肌壁间妊娠清除术</v>
          </cell>
          <cell r="C9025" t="str">
            <v>手术</v>
          </cell>
          <cell r="D9025" t="str">
            <v>必选</v>
          </cell>
          <cell r="E9025">
            <v>3</v>
          </cell>
        </row>
        <row r="9026">
          <cell r="A9026" t="str">
            <v>74.3x08</v>
          </cell>
          <cell r="B9026" t="str">
            <v>腹腔镜子宫瘢痕妊娠清除术</v>
          </cell>
          <cell r="C9026" t="str">
            <v>手术</v>
          </cell>
          <cell r="D9026" t="str">
            <v>必选</v>
          </cell>
          <cell r="E9026">
            <v>3</v>
          </cell>
        </row>
        <row r="9027">
          <cell r="A9027" t="str">
            <v>74.3x09</v>
          </cell>
          <cell r="B9027" t="str">
            <v>宫腔镜子宫肌壁间妊娠清除术</v>
          </cell>
          <cell r="C9027" t="str">
            <v>手术</v>
          </cell>
          <cell r="D9027" t="str">
            <v>必选</v>
          </cell>
          <cell r="E9027">
            <v>3</v>
          </cell>
        </row>
        <row r="9028">
          <cell r="A9028" t="str">
            <v>74.4x00</v>
          </cell>
          <cell r="B9028" t="str">
            <v>其他特指类型的剖宫产</v>
          </cell>
          <cell r="C9028" t="str">
            <v>手术</v>
          </cell>
          <cell r="D9028" t="str">
            <v>必选</v>
          </cell>
          <cell r="E9028">
            <v>2</v>
          </cell>
        </row>
        <row r="9029">
          <cell r="A9029" t="str">
            <v>74.4x01</v>
          </cell>
          <cell r="B9029" t="str">
            <v>腹腔妊娠剖宫产术</v>
          </cell>
          <cell r="C9029" t="str">
            <v>手术</v>
          </cell>
          <cell r="D9029" t="str">
            <v>必选</v>
          </cell>
          <cell r="E9029">
            <v>2</v>
          </cell>
        </row>
        <row r="9030">
          <cell r="A9030">
            <v>74.91</v>
          </cell>
          <cell r="B9030" t="str">
            <v>子宫切开终止妊娠</v>
          </cell>
          <cell r="C9030" t="str">
            <v>手术</v>
          </cell>
          <cell r="D9030" t="str">
            <v>必选</v>
          </cell>
          <cell r="E9030">
            <v>2</v>
          </cell>
        </row>
        <row r="9031">
          <cell r="A9031" t="str">
            <v>74.9100x001</v>
          </cell>
          <cell r="B9031" t="str">
            <v>腹腔镜下子宫切开的治疗性流产</v>
          </cell>
          <cell r="C9031" t="str">
            <v>手术</v>
          </cell>
          <cell r="D9031" t="str">
            <v>必选</v>
          </cell>
          <cell r="E9031">
            <v>3</v>
          </cell>
        </row>
        <row r="9032">
          <cell r="A9032">
            <v>74.9101</v>
          </cell>
          <cell r="B9032" t="str">
            <v>腹腔镜子宫切开终止妊娠</v>
          </cell>
          <cell r="C9032" t="str">
            <v>手术</v>
          </cell>
          <cell r="D9032" t="str">
            <v>必选</v>
          </cell>
          <cell r="E9032">
            <v>3</v>
          </cell>
        </row>
        <row r="9033">
          <cell r="A9033">
            <v>74.99</v>
          </cell>
          <cell r="B9033" t="str">
            <v>其他剖宫产</v>
          </cell>
          <cell r="C9033" t="str">
            <v>手术</v>
          </cell>
          <cell r="D9033" t="str">
            <v>必选</v>
          </cell>
          <cell r="E9033">
            <v>2</v>
          </cell>
        </row>
        <row r="9034">
          <cell r="A9034" t="str">
            <v>75.0x00</v>
          </cell>
          <cell r="B9034" t="str">
            <v>羊膜腔内注射用于流产</v>
          </cell>
          <cell r="C9034" t="str">
            <v>治疗性操作</v>
          </cell>
          <cell r="D9034" t="str">
            <v>必选</v>
          </cell>
          <cell r="E9034">
            <v>1</v>
          </cell>
        </row>
        <row r="9035">
          <cell r="A9035" t="str">
            <v>75.0x01</v>
          </cell>
          <cell r="B9035" t="str">
            <v>前列腺素羊膜腔内注射终止妊娠</v>
          </cell>
          <cell r="C9035" t="str">
            <v>治疗性操作</v>
          </cell>
          <cell r="D9035" t="str">
            <v>必选</v>
          </cell>
          <cell r="E9035">
            <v>2</v>
          </cell>
        </row>
        <row r="9036">
          <cell r="A9036" t="str">
            <v>75.0x01x001</v>
          </cell>
          <cell r="B9036" t="str">
            <v>药物羊膜腔内注射终止妊娠</v>
          </cell>
          <cell r="C9036" t="str">
            <v>治疗性操作</v>
          </cell>
          <cell r="D9036" t="str">
            <v>必选</v>
          </cell>
          <cell r="E9036">
            <v>2</v>
          </cell>
        </row>
        <row r="9037">
          <cell r="A9037" t="str">
            <v>75.0x02</v>
          </cell>
          <cell r="B9037" t="str">
            <v>利凡诺羊膜腔内注射终止妊娠</v>
          </cell>
          <cell r="C9037" t="str">
            <v>治疗性操作</v>
          </cell>
          <cell r="D9037" t="str">
            <v>必选</v>
          </cell>
          <cell r="E9037">
            <v>1</v>
          </cell>
        </row>
        <row r="9038">
          <cell r="A9038" t="str">
            <v>75.0x03</v>
          </cell>
          <cell r="B9038" t="str">
            <v>黄芫花羊膜腔内注射终止妊娠</v>
          </cell>
          <cell r="C9038" t="str">
            <v>治疗性操作</v>
          </cell>
          <cell r="D9038" t="str">
            <v>必选</v>
          </cell>
          <cell r="E9038">
            <v>2</v>
          </cell>
        </row>
        <row r="9039">
          <cell r="A9039" t="str">
            <v>75.1x00</v>
          </cell>
          <cell r="B9039" t="str">
            <v>诊断性羊膜穿刺</v>
          </cell>
          <cell r="C9039" t="str">
            <v>诊断性操作</v>
          </cell>
          <cell r="D9039" t="str">
            <v>必选</v>
          </cell>
          <cell r="E9039">
            <v>1</v>
          </cell>
        </row>
        <row r="9040">
          <cell r="A9040" t="str">
            <v>75.1x00x002</v>
          </cell>
          <cell r="B9040" t="str">
            <v>绒毛穿刺</v>
          </cell>
          <cell r="C9040" t="str">
            <v>诊断性操作</v>
          </cell>
          <cell r="D9040" t="str">
            <v>必选</v>
          </cell>
          <cell r="E9040">
            <v>3</v>
          </cell>
        </row>
        <row r="9041">
          <cell r="A9041" t="str">
            <v>75.2x00</v>
          </cell>
          <cell r="B9041" t="str">
            <v>子宫内输血</v>
          </cell>
          <cell r="C9041" t="str">
            <v>治疗性操作</v>
          </cell>
          <cell r="D9041" t="str">
            <v>必选</v>
          </cell>
          <cell r="E9041">
            <v>2</v>
          </cell>
        </row>
        <row r="9042">
          <cell r="A9042" t="str">
            <v>75.2x00x001</v>
          </cell>
          <cell r="B9042" t="str">
            <v>胎儿宫内输血</v>
          </cell>
          <cell r="C9042" t="str">
            <v>治疗性操作</v>
          </cell>
          <cell r="D9042" t="str">
            <v>必选</v>
          </cell>
          <cell r="E9042">
            <v>2</v>
          </cell>
        </row>
        <row r="9043">
          <cell r="A9043">
            <v>75.31</v>
          </cell>
          <cell r="B9043" t="str">
            <v>羊膜镜检查</v>
          </cell>
          <cell r="C9043" t="str">
            <v>诊断性操作</v>
          </cell>
          <cell r="D9043" t="str">
            <v>必选</v>
          </cell>
          <cell r="E9043">
            <v>2</v>
          </cell>
        </row>
        <row r="9044">
          <cell r="A9044">
            <v>75.3101</v>
          </cell>
          <cell r="B9044" t="str">
            <v>胎儿镜检查</v>
          </cell>
          <cell r="C9044" t="str">
            <v>诊断性操作</v>
          </cell>
          <cell r="D9044" t="str">
            <v>必选</v>
          </cell>
          <cell r="E9044">
            <v>3</v>
          </cell>
        </row>
        <row r="9045">
          <cell r="A9045">
            <v>75.32</v>
          </cell>
          <cell r="B9045" t="str">
            <v>胎儿心电图(头皮)</v>
          </cell>
          <cell r="C9045" t="str">
            <v>诊断性操作</v>
          </cell>
          <cell r="D9045" t="str">
            <v>必选</v>
          </cell>
          <cell r="E9045">
            <v>2</v>
          </cell>
        </row>
        <row r="9046">
          <cell r="A9046">
            <v>75.33</v>
          </cell>
          <cell r="B9046" t="str">
            <v>胎儿血样和活组织检查</v>
          </cell>
          <cell r="C9046" t="str">
            <v>诊断性操作</v>
          </cell>
          <cell r="D9046" t="str">
            <v>必选</v>
          </cell>
          <cell r="E9046">
            <v>2</v>
          </cell>
        </row>
        <row r="9047">
          <cell r="A9047" t="str">
            <v>75.3300x001</v>
          </cell>
          <cell r="B9047" t="str">
            <v>胎儿血样检查</v>
          </cell>
          <cell r="C9047" t="str">
            <v>诊断性操作</v>
          </cell>
          <cell r="D9047" t="str">
            <v>必选</v>
          </cell>
          <cell r="E9047">
            <v>2</v>
          </cell>
        </row>
        <row r="9048">
          <cell r="A9048" t="str">
            <v>75.3300x002</v>
          </cell>
          <cell r="B9048" t="str">
            <v>超声引导下经腹脐血采样术</v>
          </cell>
          <cell r="C9048" t="str">
            <v>诊断性操作</v>
          </cell>
          <cell r="D9048" t="str">
            <v>必选</v>
          </cell>
          <cell r="E9048">
            <v>3</v>
          </cell>
        </row>
        <row r="9049">
          <cell r="A9049">
            <v>75.3301</v>
          </cell>
          <cell r="B9049" t="str">
            <v>经腹绒毛取样术</v>
          </cell>
          <cell r="C9049" t="str">
            <v>诊断性操作</v>
          </cell>
          <cell r="D9049" t="str">
            <v>必选</v>
          </cell>
          <cell r="E9049">
            <v>2</v>
          </cell>
        </row>
        <row r="9050">
          <cell r="A9050">
            <v>75.3302</v>
          </cell>
          <cell r="B9050" t="str">
            <v>经宫颈绒毛取样术</v>
          </cell>
          <cell r="C9050" t="str">
            <v>诊断性操作</v>
          </cell>
          <cell r="D9050" t="str">
            <v>必选</v>
          </cell>
          <cell r="E9050">
            <v>2</v>
          </cell>
        </row>
        <row r="9051">
          <cell r="A9051">
            <v>75.3303</v>
          </cell>
          <cell r="B9051" t="str">
            <v>胎儿活组织检查</v>
          </cell>
          <cell r="C9051" t="str">
            <v>诊断性操作</v>
          </cell>
          <cell r="D9051" t="str">
            <v>必选</v>
          </cell>
          <cell r="E9051">
            <v>2</v>
          </cell>
        </row>
        <row r="9052">
          <cell r="A9052">
            <v>75.34</v>
          </cell>
          <cell r="B9052" t="str">
            <v>其他胎儿监测</v>
          </cell>
          <cell r="C9052" t="str">
            <v>诊断性操作</v>
          </cell>
          <cell r="D9052" t="str">
            <v>必选</v>
          </cell>
          <cell r="E9052">
            <v>1</v>
          </cell>
        </row>
        <row r="9053">
          <cell r="A9053" t="str">
            <v>75.3400x001</v>
          </cell>
          <cell r="B9053" t="str">
            <v>胎心监测</v>
          </cell>
          <cell r="C9053" t="str">
            <v>诊断性操作</v>
          </cell>
          <cell r="D9053" t="str">
            <v>必选</v>
          </cell>
          <cell r="E9053">
            <v>1</v>
          </cell>
        </row>
        <row r="9054">
          <cell r="A9054">
            <v>75.35</v>
          </cell>
          <cell r="B9054" t="str">
            <v>胎儿和羊膜的其他诊断性操作</v>
          </cell>
          <cell r="C9054" t="str">
            <v>诊断性操作</v>
          </cell>
          <cell r="D9054" t="str">
            <v>必选</v>
          </cell>
          <cell r="E9054">
            <v>2</v>
          </cell>
        </row>
        <row r="9055">
          <cell r="A9055" t="str">
            <v>75.3500x001</v>
          </cell>
          <cell r="B9055" t="str">
            <v>催产素激惹实验(oct)</v>
          </cell>
          <cell r="C9055" t="str">
            <v>诊断性操作</v>
          </cell>
          <cell r="D9055" t="str">
            <v>必选</v>
          </cell>
          <cell r="E9055">
            <v>1</v>
          </cell>
        </row>
        <row r="9056">
          <cell r="A9056" t="str">
            <v>75.3500x003</v>
          </cell>
          <cell r="B9056" t="str">
            <v>子宫内压力测定</v>
          </cell>
          <cell r="C9056" t="str">
            <v>诊断性操作</v>
          </cell>
          <cell r="D9056" t="str">
            <v>必选</v>
          </cell>
          <cell r="E9056">
            <v>2</v>
          </cell>
        </row>
        <row r="9057">
          <cell r="A9057">
            <v>75.36</v>
          </cell>
          <cell r="B9057" t="str">
            <v>胎儿缺陷矫正术</v>
          </cell>
          <cell r="C9057" t="str">
            <v>手术</v>
          </cell>
          <cell r="D9057" t="str">
            <v>必选</v>
          </cell>
          <cell r="E9057">
            <v>3</v>
          </cell>
        </row>
        <row r="9058">
          <cell r="A9058" t="str">
            <v>75.3600x002</v>
          </cell>
          <cell r="B9058" t="str">
            <v>胎儿镜下胎盘交通血管激光凝固术</v>
          </cell>
          <cell r="C9058" t="str">
            <v>治疗性操作</v>
          </cell>
          <cell r="D9058" t="str">
            <v>必选</v>
          </cell>
          <cell r="E9058">
            <v>3</v>
          </cell>
        </row>
        <row r="9059">
          <cell r="A9059">
            <v>75.37</v>
          </cell>
          <cell r="B9059" t="str">
            <v>羊膜腔内灌注</v>
          </cell>
          <cell r="C9059" t="str">
            <v>治疗性操作</v>
          </cell>
          <cell r="D9059" t="str">
            <v>必选</v>
          </cell>
          <cell r="E9059">
            <v>1</v>
          </cell>
        </row>
        <row r="9060">
          <cell r="A9060">
            <v>75.38</v>
          </cell>
          <cell r="B9060" t="str">
            <v>胎儿脉搏血氧计</v>
          </cell>
          <cell r="C9060" t="str">
            <v>治疗性操作</v>
          </cell>
          <cell r="D9060" t="str">
            <v>必选</v>
          </cell>
          <cell r="E9060">
            <v>2</v>
          </cell>
        </row>
        <row r="9061">
          <cell r="A9061" t="str">
            <v>75.4x00</v>
          </cell>
          <cell r="B9061" t="str">
            <v>手法取出滞留的胎盘</v>
          </cell>
          <cell r="C9061" t="str">
            <v>治疗性操作</v>
          </cell>
          <cell r="D9061" t="str">
            <v>必选</v>
          </cell>
          <cell r="E9061">
            <v>1</v>
          </cell>
        </row>
        <row r="9062">
          <cell r="A9062" t="str">
            <v>75.4x00x001</v>
          </cell>
          <cell r="B9062" t="str">
            <v>手取胎膜</v>
          </cell>
          <cell r="C9062" t="str">
            <v>治疗性操作</v>
          </cell>
          <cell r="D9062" t="str">
            <v>必选</v>
          </cell>
          <cell r="E9062">
            <v>1</v>
          </cell>
        </row>
        <row r="9063">
          <cell r="A9063" t="str">
            <v>75.4x00x002</v>
          </cell>
          <cell r="B9063" t="str">
            <v>手取胎盘</v>
          </cell>
          <cell r="C9063" t="str">
            <v>治疗性操作</v>
          </cell>
          <cell r="D9063" t="str">
            <v>必选</v>
          </cell>
          <cell r="E9063">
            <v>1</v>
          </cell>
        </row>
        <row r="9064">
          <cell r="A9064" t="str">
            <v>75.4x00x003</v>
          </cell>
          <cell r="B9064" t="str">
            <v>胎盘钳夹术</v>
          </cell>
          <cell r="C9064" t="str">
            <v>治疗性操作</v>
          </cell>
          <cell r="D9064" t="str">
            <v>必选</v>
          </cell>
          <cell r="E9064">
            <v>1</v>
          </cell>
        </row>
        <row r="9065">
          <cell r="A9065">
            <v>75.5</v>
          </cell>
          <cell r="B9065" t="str">
            <v>子宫近期产科裂伤修补术</v>
          </cell>
          <cell r="C9065" t="str">
            <v>手术</v>
          </cell>
          <cell r="D9065" t="str">
            <v>必选</v>
          </cell>
          <cell r="E9065">
            <v>2</v>
          </cell>
        </row>
        <row r="9066">
          <cell r="A9066">
            <v>75.51</v>
          </cell>
          <cell r="B9066" t="str">
            <v>子宫颈近期产科裂伤修补术</v>
          </cell>
          <cell r="C9066" t="str">
            <v>手术</v>
          </cell>
          <cell r="D9066" t="str">
            <v>必选</v>
          </cell>
          <cell r="E9066">
            <v>2</v>
          </cell>
        </row>
        <row r="9067">
          <cell r="A9067">
            <v>75.52</v>
          </cell>
          <cell r="B9067" t="str">
            <v>子宫体近期产科裂伤修补术</v>
          </cell>
          <cell r="C9067" t="str">
            <v>手术</v>
          </cell>
          <cell r="D9067" t="str">
            <v>必选</v>
          </cell>
          <cell r="E9067">
            <v>3</v>
          </cell>
        </row>
        <row r="9068">
          <cell r="A9068">
            <v>75.61</v>
          </cell>
          <cell r="B9068" t="str">
            <v>膀胱和尿道近期产科裂伤修补术</v>
          </cell>
          <cell r="C9068" t="str">
            <v>手术</v>
          </cell>
          <cell r="D9068" t="str">
            <v>必选</v>
          </cell>
          <cell r="E9068">
            <v>3</v>
          </cell>
        </row>
        <row r="9069">
          <cell r="A9069">
            <v>75.6101</v>
          </cell>
          <cell r="B9069" t="str">
            <v>膀胱近期产科裂伤修补术</v>
          </cell>
          <cell r="C9069" t="str">
            <v>手术</v>
          </cell>
          <cell r="D9069" t="str">
            <v>必选</v>
          </cell>
          <cell r="E9069">
            <v>3</v>
          </cell>
        </row>
        <row r="9070">
          <cell r="A9070">
            <v>75.6102</v>
          </cell>
          <cell r="B9070" t="str">
            <v>尿道近期产科裂伤修补术</v>
          </cell>
          <cell r="C9070" t="str">
            <v>手术</v>
          </cell>
          <cell r="D9070" t="str">
            <v>必选</v>
          </cell>
          <cell r="E9070">
            <v>2</v>
          </cell>
        </row>
        <row r="9071">
          <cell r="A9071">
            <v>75.62</v>
          </cell>
          <cell r="B9071" t="str">
            <v>直肠和肛门括约肌近期产科裂伤修补术</v>
          </cell>
          <cell r="C9071" t="str">
            <v>手术</v>
          </cell>
          <cell r="D9071" t="str">
            <v>必选</v>
          </cell>
          <cell r="E9071">
            <v>3</v>
          </cell>
        </row>
        <row r="9072">
          <cell r="A9072">
            <v>75.6201</v>
          </cell>
          <cell r="B9072" t="str">
            <v>直肠近期产科裂伤修补术</v>
          </cell>
          <cell r="C9072" t="str">
            <v>手术</v>
          </cell>
          <cell r="D9072" t="str">
            <v>必选</v>
          </cell>
          <cell r="E9072">
            <v>3</v>
          </cell>
        </row>
        <row r="9073">
          <cell r="A9073">
            <v>75.6202</v>
          </cell>
          <cell r="B9073" t="str">
            <v>肛门括约肌近期产科裂伤修补术</v>
          </cell>
          <cell r="C9073" t="str">
            <v>手术</v>
          </cell>
          <cell r="D9073" t="str">
            <v>必选</v>
          </cell>
          <cell r="E9073">
            <v>3</v>
          </cell>
        </row>
        <row r="9074">
          <cell r="A9074">
            <v>75.69</v>
          </cell>
          <cell r="B9074" t="str">
            <v>其他近期产科裂伤修补术</v>
          </cell>
          <cell r="C9074" t="str">
            <v>手术</v>
          </cell>
          <cell r="D9074" t="str">
            <v>必选</v>
          </cell>
          <cell r="E9074">
            <v>2</v>
          </cell>
        </row>
        <row r="9075">
          <cell r="A9075" t="str">
            <v>75.6900x003</v>
          </cell>
          <cell r="B9075" t="str">
            <v>近期产科阴道裂伤修补术</v>
          </cell>
          <cell r="C9075" t="str">
            <v>手术</v>
          </cell>
          <cell r="D9075" t="str">
            <v>必选</v>
          </cell>
          <cell r="E9075">
            <v>1</v>
          </cell>
        </row>
        <row r="9076">
          <cell r="A9076">
            <v>75.6901</v>
          </cell>
          <cell r="B9076" t="str">
            <v>近期产科盆底裂伤修补术</v>
          </cell>
          <cell r="C9076" t="str">
            <v>手术</v>
          </cell>
          <cell r="D9076" t="str">
            <v>必选</v>
          </cell>
          <cell r="E9076">
            <v>3</v>
          </cell>
        </row>
        <row r="9077">
          <cell r="A9077">
            <v>75.6902</v>
          </cell>
          <cell r="B9077" t="str">
            <v>近期产科会阴裂伤修补术</v>
          </cell>
          <cell r="C9077" t="str">
            <v>手术</v>
          </cell>
          <cell r="D9077" t="str">
            <v>必选</v>
          </cell>
          <cell r="E9077">
            <v>1</v>
          </cell>
        </row>
        <row r="9078">
          <cell r="A9078">
            <v>75.6903</v>
          </cell>
          <cell r="B9078" t="str">
            <v>近期产科外阴裂伤修补术</v>
          </cell>
          <cell r="C9078" t="str">
            <v>手术</v>
          </cell>
          <cell r="D9078" t="str">
            <v>必选</v>
          </cell>
          <cell r="E9078">
            <v>1</v>
          </cell>
        </row>
        <row r="9079">
          <cell r="A9079">
            <v>75.6904</v>
          </cell>
          <cell r="B9079" t="str">
            <v>近期产科外阴切开Ⅱ期缝合术</v>
          </cell>
          <cell r="C9079" t="str">
            <v>手术</v>
          </cell>
          <cell r="D9079" t="str">
            <v>必选</v>
          </cell>
          <cell r="E9079">
            <v>2</v>
          </cell>
        </row>
        <row r="9080">
          <cell r="A9080" t="str">
            <v>75.7x00</v>
          </cell>
          <cell r="B9080" t="str">
            <v>产后子宫腔手法探查</v>
          </cell>
          <cell r="C9080" t="str">
            <v>诊断性操作</v>
          </cell>
          <cell r="D9080" t="str">
            <v>必选</v>
          </cell>
          <cell r="E9080">
            <v>1</v>
          </cell>
        </row>
        <row r="9081">
          <cell r="A9081" t="str">
            <v>75.8x00</v>
          </cell>
          <cell r="B9081" t="str">
            <v>子宫或阴道产科填塞</v>
          </cell>
          <cell r="C9081" t="str">
            <v>治疗性操作</v>
          </cell>
          <cell r="D9081" t="str">
            <v>必选</v>
          </cell>
          <cell r="E9081">
            <v>2</v>
          </cell>
        </row>
        <row r="9082">
          <cell r="A9082" t="str">
            <v>75.8x00x001</v>
          </cell>
          <cell r="B9082" t="str">
            <v>子宫产科填塞</v>
          </cell>
          <cell r="C9082" t="str">
            <v>治疗性操作</v>
          </cell>
          <cell r="D9082" t="str">
            <v>必选</v>
          </cell>
          <cell r="E9082">
            <v>1</v>
          </cell>
        </row>
        <row r="9083">
          <cell r="A9083" t="str">
            <v>75.8x00x002</v>
          </cell>
          <cell r="B9083" t="str">
            <v>阴道产科填塞</v>
          </cell>
          <cell r="C9083" t="str">
            <v>治疗性操作</v>
          </cell>
          <cell r="D9083" t="str">
            <v>必选</v>
          </cell>
          <cell r="E9083">
            <v>1</v>
          </cell>
        </row>
        <row r="9084">
          <cell r="A9084">
            <v>75.91</v>
          </cell>
          <cell r="B9084" t="str">
            <v>会阴产科切口血肿排除术</v>
          </cell>
          <cell r="C9084" t="str">
            <v>手术</v>
          </cell>
          <cell r="D9084" t="str">
            <v>必选</v>
          </cell>
          <cell r="E9084">
            <v>2</v>
          </cell>
        </row>
        <row r="9085">
          <cell r="A9085" t="str">
            <v>75.9100x001</v>
          </cell>
          <cell r="B9085" t="str">
            <v>产科会阴血肿去除术</v>
          </cell>
          <cell r="C9085" t="str">
            <v>手术</v>
          </cell>
          <cell r="D9085" t="str">
            <v>必选</v>
          </cell>
          <cell r="E9085">
            <v>2</v>
          </cell>
        </row>
        <row r="9086">
          <cell r="A9086">
            <v>75.92</v>
          </cell>
          <cell r="B9086" t="str">
            <v>外阴或阴道的其他血肿排除术</v>
          </cell>
          <cell r="C9086" t="str">
            <v>手术</v>
          </cell>
          <cell r="D9086" t="str">
            <v>必选</v>
          </cell>
          <cell r="E9086">
            <v>2</v>
          </cell>
        </row>
        <row r="9087">
          <cell r="A9087" t="str">
            <v>75.9200x001</v>
          </cell>
          <cell r="B9087" t="str">
            <v>产科外阴血肿去除术</v>
          </cell>
          <cell r="C9087" t="str">
            <v>手术</v>
          </cell>
          <cell r="D9087" t="str">
            <v>必选</v>
          </cell>
          <cell r="E9087">
            <v>2</v>
          </cell>
        </row>
        <row r="9088">
          <cell r="A9088" t="str">
            <v>75.9200x002</v>
          </cell>
          <cell r="B9088" t="str">
            <v>产科阴道血肿去除术</v>
          </cell>
          <cell r="C9088" t="str">
            <v>手术</v>
          </cell>
          <cell r="D9088" t="str">
            <v>必选</v>
          </cell>
          <cell r="E9088">
            <v>2</v>
          </cell>
        </row>
        <row r="9089">
          <cell r="A9089" t="str">
            <v>75.9200x003</v>
          </cell>
          <cell r="B9089" t="str">
            <v>子宫韧带血肿清除术</v>
          </cell>
          <cell r="C9089" t="str">
            <v>手术</v>
          </cell>
          <cell r="D9089" t="str">
            <v>必选</v>
          </cell>
          <cell r="E9089">
            <v>2</v>
          </cell>
        </row>
        <row r="9090">
          <cell r="A9090">
            <v>75.9201</v>
          </cell>
          <cell r="B9090" t="str">
            <v>外阴产科血肿排除术</v>
          </cell>
          <cell r="C9090" t="str">
            <v>手术</v>
          </cell>
          <cell r="D9090" t="str">
            <v>必选</v>
          </cell>
          <cell r="E9090">
            <v>2</v>
          </cell>
        </row>
        <row r="9091">
          <cell r="A9091">
            <v>75.9202</v>
          </cell>
          <cell r="B9091" t="str">
            <v>阴道产科血肿排除术</v>
          </cell>
          <cell r="C9091" t="str">
            <v>手术</v>
          </cell>
          <cell r="D9091" t="str">
            <v>必选</v>
          </cell>
          <cell r="E9091">
            <v>2</v>
          </cell>
        </row>
        <row r="9092">
          <cell r="A9092">
            <v>75.93</v>
          </cell>
          <cell r="B9092" t="str">
            <v>内翻子宫的手术矫正术</v>
          </cell>
          <cell r="C9092" t="str">
            <v>手术</v>
          </cell>
          <cell r="D9092" t="str">
            <v>必选</v>
          </cell>
          <cell r="E9092">
            <v>3</v>
          </cell>
        </row>
        <row r="9093">
          <cell r="A9093">
            <v>75.94</v>
          </cell>
          <cell r="B9093" t="str">
            <v>内翻子宫手法复位（产后即刻）</v>
          </cell>
          <cell r="C9093" t="str">
            <v>治疗性操作</v>
          </cell>
          <cell r="D9093" t="str">
            <v>必选</v>
          </cell>
          <cell r="E9093">
            <v>2</v>
          </cell>
        </row>
        <row r="9094">
          <cell r="A9094" t="str">
            <v>75.9400x001</v>
          </cell>
          <cell r="B9094" t="str">
            <v>产科内翻子宫手法复位</v>
          </cell>
          <cell r="C9094" t="str">
            <v>治疗性操作</v>
          </cell>
          <cell r="D9094" t="str">
            <v>必选</v>
          </cell>
          <cell r="E9094">
            <v>2</v>
          </cell>
        </row>
        <row r="9095">
          <cell r="A9095">
            <v>75.99</v>
          </cell>
          <cell r="B9095" t="str">
            <v>其他产科手术</v>
          </cell>
          <cell r="C9095" t="str">
            <v>手术</v>
          </cell>
          <cell r="D9095" t="str">
            <v>必选</v>
          </cell>
          <cell r="E9095">
            <v>2</v>
          </cell>
        </row>
        <row r="9096">
          <cell r="A9096" t="str">
            <v>75.9900x001</v>
          </cell>
          <cell r="B9096" t="str">
            <v>产后子宫颈探查术</v>
          </cell>
          <cell r="C9096" t="str">
            <v>诊断性操作</v>
          </cell>
          <cell r="D9096" t="str">
            <v>必选</v>
          </cell>
          <cell r="E9096">
            <v>1</v>
          </cell>
        </row>
        <row r="9097">
          <cell r="A9097" t="str">
            <v>75.9900x002</v>
          </cell>
          <cell r="B9097" t="str">
            <v>超声引导下羊水减量</v>
          </cell>
          <cell r="C9097" t="str">
            <v>治疗性操作</v>
          </cell>
          <cell r="D9097" t="str">
            <v>必选</v>
          </cell>
          <cell r="E9097">
            <v>1</v>
          </cell>
        </row>
        <row r="9098">
          <cell r="A9098" t="str">
            <v>75.9900x004</v>
          </cell>
          <cell r="B9098" t="str">
            <v>多胎妊娠减胎术</v>
          </cell>
          <cell r="C9098" t="str">
            <v>治疗性操作</v>
          </cell>
          <cell r="D9098" t="str">
            <v>必选</v>
          </cell>
          <cell r="E9098">
            <v>2</v>
          </cell>
        </row>
        <row r="9099">
          <cell r="A9099" t="str">
            <v>75.9900x005</v>
          </cell>
          <cell r="B9099" t="str">
            <v>产时宫外治疗（EXIT）</v>
          </cell>
          <cell r="C9099" t="str">
            <v>治疗性操作</v>
          </cell>
          <cell r="D9099" t="str">
            <v>必选</v>
          </cell>
          <cell r="E9099">
            <v>3</v>
          </cell>
        </row>
        <row r="9100">
          <cell r="A9100" t="str">
            <v>75.9900x006</v>
          </cell>
          <cell r="B9100" t="str">
            <v>宫颈提拉式缝合术</v>
          </cell>
          <cell r="C9100" t="str">
            <v>手术</v>
          </cell>
          <cell r="D9100" t="str">
            <v>必选</v>
          </cell>
          <cell r="E9100">
            <v>2</v>
          </cell>
        </row>
        <row r="9101">
          <cell r="A9101" t="str">
            <v>75.9900x007</v>
          </cell>
          <cell r="B9101" t="str">
            <v>子宫缝合术</v>
          </cell>
          <cell r="C9101" t="str">
            <v>手术</v>
          </cell>
          <cell r="D9101" t="str">
            <v>必选</v>
          </cell>
          <cell r="E9101">
            <v>2</v>
          </cell>
        </row>
        <row r="9102">
          <cell r="A9102">
            <v>75.9901</v>
          </cell>
          <cell r="B9102" t="str">
            <v>子宫捆绑术</v>
          </cell>
          <cell r="C9102" t="str">
            <v>手术</v>
          </cell>
          <cell r="D9102" t="str">
            <v>必选</v>
          </cell>
          <cell r="E9102">
            <v>2</v>
          </cell>
        </row>
        <row r="9103">
          <cell r="A9103">
            <v>76.01</v>
          </cell>
          <cell r="B9103" t="str">
            <v>面骨死骨切除术</v>
          </cell>
          <cell r="C9103" t="str">
            <v>手术</v>
          </cell>
          <cell r="D9103" t="str">
            <v>必选</v>
          </cell>
          <cell r="E9103">
            <v>2</v>
          </cell>
        </row>
        <row r="9104">
          <cell r="A9104">
            <v>76.0101</v>
          </cell>
          <cell r="B9104" t="str">
            <v>下颌骨死骨切除术</v>
          </cell>
          <cell r="C9104" t="str">
            <v>手术</v>
          </cell>
          <cell r="D9104" t="str">
            <v>必选</v>
          </cell>
          <cell r="E9104">
            <v>2</v>
          </cell>
        </row>
        <row r="9105">
          <cell r="A9105">
            <v>76.0102</v>
          </cell>
          <cell r="B9105" t="str">
            <v>上颌骨死骨切除术</v>
          </cell>
          <cell r="C9105" t="str">
            <v>手术</v>
          </cell>
          <cell r="D9105" t="str">
            <v>必选</v>
          </cell>
          <cell r="E9105">
            <v>2</v>
          </cell>
        </row>
        <row r="9106">
          <cell r="A9106">
            <v>76.09</v>
          </cell>
          <cell r="B9106" t="str">
            <v>面骨的其他切开术</v>
          </cell>
          <cell r="C9106" t="str">
            <v>手术</v>
          </cell>
          <cell r="D9106" t="str">
            <v>必选</v>
          </cell>
          <cell r="E9106">
            <v>3</v>
          </cell>
        </row>
        <row r="9107">
          <cell r="A9107" t="str">
            <v>76.0900x001</v>
          </cell>
          <cell r="B9107" t="str">
            <v>面骨切开术</v>
          </cell>
          <cell r="C9107" t="str">
            <v>手术</v>
          </cell>
          <cell r="D9107" t="str">
            <v>必选</v>
          </cell>
          <cell r="E9107">
            <v>2</v>
          </cell>
        </row>
        <row r="9108">
          <cell r="A9108" t="str">
            <v>76.0900x003</v>
          </cell>
          <cell r="B9108" t="str">
            <v>下颌骨劈开术</v>
          </cell>
          <cell r="C9108" t="str">
            <v>手术</v>
          </cell>
          <cell r="D9108" t="str">
            <v>必选</v>
          </cell>
          <cell r="E9108">
            <v>3</v>
          </cell>
        </row>
        <row r="9109">
          <cell r="A9109" t="str">
            <v>76.0900x004</v>
          </cell>
          <cell r="B9109" t="str">
            <v>颌骨探查术</v>
          </cell>
          <cell r="C9109" t="str">
            <v>手术</v>
          </cell>
          <cell r="D9109" t="str">
            <v>必选</v>
          </cell>
          <cell r="E9109">
            <v>2</v>
          </cell>
        </row>
        <row r="9110">
          <cell r="A9110" t="str">
            <v>76.0900x005</v>
          </cell>
          <cell r="B9110" t="str">
            <v>眶骨切开引流术</v>
          </cell>
          <cell r="C9110" t="str">
            <v>手术</v>
          </cell>
          <cell r="D9110" t="str">
            <v>必选</v>
          </cell>
          <cell r="E9110">
            <v>2</v>
          </cell>
        </row>
        <row r="9111">
          <cell r="A9111">
            <v>76.0901</v>
          </cell>
          <cell r="B9111" t="str">
            <v>下颌骨切开引流术</v>
          </cell>
          <cell r="C9111" t="str">
            <v>手术</v>
          </cell>
          <cell r="D9111" t="str">
            <v>必选</v>
          </cell>
          <cell r="E9111">
            <v>2</v>
          </cell>
        </row>
        <row r="9112">
          <cell r="A9112">
            <v>76.0902</v>
          </cell>
          <cell r="B9112" t="str">
            <v>上颌骨切开引流术</v>
          </cell>
          <cell r="C9112" t="str">
            <v>手术</v>
          </cell>
          <cell r="D9112" t="str">
            <v>必选</v>
          </cell>
          <cell r="E9112">
            <v>2</v>
          </cell>
        </row>
        <row r="9113">
          <cell r="A9113">
            <v>76.0903</v>
          </cell>
          <cell r="B9113" t="str">
            <v>面骨骨折碎片取出术</v>
          </cell>
          <cell r="C9113" t="str">
            <v>手术</v>
          </cell>
          <cell r="D9113" t="str">
            <v>必选</v>
          </cell>
          <cell r="E9113">
            <v>2</v>
          </cell>
        </row>
        <row r="9114">
          <cell r="A9114">
            <v>76.0904</v>
          </cell>
          <cell r="B9114" t="str">
            <v>颌骨囊肿开窗引流术</v>
          </cell>
          <cell r="C9114" t="str">
            <v>手术</v>
          </cell>
          <cell r="D9114" t="str">
            <v>必选</v>
          </cell>
          <cell r="E9114">
            <v>2</v>
          </cell>
        </row>
        <row r="9115">
          <cell r="A9115">
            <v>76.0905</v>
          </cell>
          <cell r="B9115" t="str">
            <v>面骨开窗术</v>
          </cell>
          <cell r="C9115" t="str">
            <v>手术</v>
          </cell>
          <cell r="D9115" t="str">
            <v>必选</v>
          </cell>
          <cell r="E9115">
            <v>2</v>
          </cell>
        </row>
        <row r="9116">
          <cell r="A9116">
            <v>76.11</v>
          </cell>
          <cell r="B9116" t="str">
            <v>面骨活组织检查</v>
          </cell>
          <cell r="C9116" t="str">
            <v>手术</v>
          </cell>
          <cell r="D9116" t="str">
            <v>必选</v>
          </cell>
          <cell r="E9116">
            <v>2</v>
          </cell>
        </row>
        <row r="9117">
          <cell r="A9117">
            <v>76.1101</v>
          </cell>
          <cell r="B9117" t="str">
            <v>颌骨活组织检查术</v>
          </cell>
          <cell r="C9117" t="str">
            <v>手术</v>
          </cell>
          <cell r="D9117" t="str">
            <v>必选</v>
          </cell>
          <cell r="E9117">
            <v>2</v>
          </cell>
        </row>
        <row r="9118">
          <cell r="A9118">
            <v>76.19</v>
          </cell>
          <cell r="B9118" t="str">
            <v>面骨和关节的其他诊断性操作</v>
          </cell>
          <cell r="C9118" t="str">
            <v>手术</v>
          </cell>
          <cell r="D9118" t="str">
            <v>必选</v>
          </cell>
          <cell r="E9118">
            <v>3</v>
          </cell>
        </row>
        <row r="9119">
          <cell r="A9119">
            <v>76.1901</v>
          </cell>
          <cell r="B9119" t="str">
            <v>关节镜颞颌关节检查术</v>
          </cell>
          <cell r="C9119" t="str">
            <v>手术</v>
          </cell>
          <cell r="D9119" t="str">
            <v>必选</v>
          </cell>
          <cell r="E9119">
            <v>3</v>
          </cell>
        </row>
        <row r="9120">
          <cell r="A9120" t="str">
            <v>76.2x00</v>
          </cell>
          <cell r="B9120" t="str">
            <v>面骨病损的局部切除术或破坏术</v>
          </cell>
          <cell r="C9120" t="str">
            <v>手术</v>
          </cell>
          <cell r="D9120" t="str">
            <v>必选</v>
          </cell>
          <cell r="E9120">
            <v>2</v>
          </cell>
        </row>
        <row r="9121">
          <cell r="A9121" t="str">
            <v>76.2x00x014</v>
          </cell>
          <cell r="B9121" t="str">
            <v>面骨病损局部切除术</v>
          </cell>
          <cell r="C9121" t="str">
            <v>手术</v>
          </cell>
          <cell r="D9121" t="str">
            <v>必选</v>
          </cell>
          <cell r="E9121">
            <v>2</v>
          </cell>
        </row>
        <row r="9122">
          <cell r="A9122" t="str">
            <v>76.2x01</v>
          </cell>
          <cell r="B9122" t="str">
            <v>下颌骨病损切除术</v>
          </cell>
          <cell r="C9122" t="str">
            <v>手术</v>
          </cell>
          <cell r="D9122" t="str">
            <v>必选</v>
          </cell>
          <cell r="E9122">
            <v>2</v>
          </cell>
        </row>
        <row r="9123">
          <cell r="A9123" t="str">
            <v>76.2x02</v>
          </cell>
          <cell r="B9123" t="str">
            <v>上颌骨病损切除术</v>
          </cell>
          <cell r="C9123" t="str">
            <v>手术</v>
          </cell>
          <cell r="D9123" t="str">
            <v>必选</v>
          </cell>
          <cell r="E9123">
            <v>2</v>
          </cell>
        </row>
        <row r="9124">
          <cell r="A9124" t="str">
            <v>76.2x03</v>
          </cell>
          <cell r="B9124" t="str">
            <v>面骨骨折清创术</v>
          </cell>
          <cell r="C9124" t="str">
            <v>手术</v>
          </cell>
          <cell r="D9124" t="str">
            <v>必选</v>
          </cell>
          <cell r="E9124">
            <v>2</v>
          </cell>
        </row>
        <row r="9125">
          <cell r="A9125" t="str">
            <v>76.2x04</v>
          </cell>
          <cell r="B9125" t="str">
            <v>颌骨囊肿摘除术</v>
          </cell>
          <cell r="C9125" t="str">
            <v>手术</v>
          </cell>
          <cell r="D9125" t="str">
            <v>必选</v>
          </cell>
          <cell r="E9125">
            <v>2</v>
          </cell>
        </row>
        <row r="9126">
          <cell r="A9126">
            <v>76.31</v>
          </cell>
          <cell r="B9126" t="str">
            <v>部分下颌骨切除术</v>
          </cell>
          <cell r="C9126" t="str">
            <v>手术</v>
          </cell>
          <cell r="D9126" t="str">
            <v>必选</v>
          </cell>
          <cell r="E9126">
            <v>3</v>
          </cell>
        </row>
        <row r="9127">
          <cell r="A9127" t="str">
            <v>76.3100x001</v>
          </cell>
          <cell r="B9127" t="str">
            <v>下颌骨部分切除术伴植骨术</v>
          </cell>
          <cell r="C9127" t="str">
            <v>手术</v>
          </cell>
          <cell r="D9127" t="str">
            <v>必选</v>
          </cell>
          <cell r="E9127">
            <v>3</v>
          </cell>
        </row>
        <row r="9128">
          <cell r="A9128" t="str">
            <v>76.3100x009</v>
          </cell>
          <cell r="B9128" t="str">
            <v>髁突高位切除术</v>
          </cell>
          <cell r="C9128" t="str">
            <v>手术</v>
          </cell>
          <cell r="D9128" t="str">
            <v>必选</v>
          </cell>
          <cell r="E9128">
            <v>3</v>
          </cell>
        </row>
        <row r="9129">
          <cell r="A9129" t="str">
            <v>76.3100x010</v>
          </cell>
          <cell r="B9129" t="str">
            <v>髁突摘除术</v>
          </cell>
          <cell r="C9129" t="str">
            <v>手术</v>
          </cell>
          <cell r="D9129" t="str">
            <v>必选</v>
          </cell>
          <cell r="E9129">
            <v>3</v>
          </cell>
        </row>
        <row r="9130">
          <cell r="A9130" t="str">
            <v>76.3100x011</v>
          </cell>
          <cell r="B9130" t="str">
            <v>下颌骨部分切除术</v>
          </cell>
          <cell r="C9130" t="str">
            <v>手术</v>
          </cell>
          <cell r="D9130" t="str">
            <v>必选</v>
          </cell>
          <cell r="E9130">
            <v>3</v>
          </cell>
        </row>
        <row r="9131">
          <cell r="A9131" t="str">
            <v>76.3100x012</v>
          </cell>
          <cell r="B9131" t="str">
            <v>鼻内镜下下颌骨部分切除术</v>
          </cell>
          <cell r="C9131" t="str">
            <v>手术</v>
          </cell>
          <cell r="D9131" t="str">
            <v>必选</v>
          </cell>
          <cell r="E9131">
            <v>3</v>
          </cell>
        </row>
        <row r="9132">
          <cell r="A9132">
            <v>76.3101</v>
          </cell>
          <cell r="B9132" t="str">
            <v>下颌骨次全切除术</v>
          </cell>
          <cell r="C9132" t="str">
            <v>手术</v>
          </cell>
          <cell r="D9132" t="str">
            <v>必选</v>
          </cell>
          <cell r="E9132">
            <v>3</v>
          </cell>
        </row>
        <row r="9133">
          <cell r="A9133">
            <v>76.3102</v>
          </cell>
          <cell r="B9133" t="str">
            <v>半下颌骨切除术</v>
          </cell>
          <cell r="C9133" t="str">
            <v>手术</v>
          </cell>
          <cell r="D9133" t="str">
            <v>必选</v>
          </cell>
          <cell r="E9133">
            <v>3</v>
          </cell>
        </row>
        <row r="9134">
          <cell r="A9134">
            <v>76.3103</v>
          </cell>
          <cell r="B9134" t="str">
            <v>下颌骨角切骨术</v>
          </cell>
          <cell r="C9134" t="str">
            <v>手术</v>
          </cell>
          <cell r="D9134" t="str">
            <v>必选</v>
          </cell>
          <cell r="E9134">
            <v>3</v>
          </cell>
        </row>
        <row r="9135">
          <cell r="A9135">
            <v>76.3104</v>
          </cell>
          <cell r="B9135" t="str">
            <v>下颌骨体切骨术</v>
          </cell>
          <cell r="C9135" t="str">
            <v>手术</v>
          </cell>
          <cell r="D9135" t="str">
            <v>必选</v>
          </cell>
          <cell r="E9135">
            <v>3</v>
          </cell>
        </row>
        <row r="9136">
          <cell r="A9136">
            <v>76.39</v>
          </cell>
          <cell r="B9136" t="str">
            <v>其他面骨部分骨切除术</v>
          </cell>
          <cell r="C9136" t="str">
            <v>手术</v>
          </cell>
          <cell r="D9136" t="str">
            <v>必选</v>
          </cell>
          <cell r="E9136">
            <v>3</v>
          </cell>
        </row>
        <row r="9137">
          <cell r="A9137" t="str">
            <v>76.3900x003</v>
          </cell>
          <cell r="B9137" t="str">
            <v>鼻内窥镜下上颌骨部分切除术</v>
          </cell>
          <cell r="C9137" t="str">
            <v>手术</v>
          </cell>
          <cell r="D9137" t="str">
            <v>必选</v>
          </cell>
          <cell r="E9137">
            <v>3</v>
          </cell>
        </row>
        <row r="9138">
          <cell r="A9138" t="str">
            <v>76.3900x013</v>
          </cell>
          <cell r="B9138" t="str">
            <v>面骨部分切除术</v>
          </cell>
          <cell r="C9138" t="str">
            <v>手术</v>
          </cell>
          <cell r="D9138" t="str">
            <v>必选</v>
          </cell>
          <cell r="E9138">
            <v>3</v>
          </cell>
        </row>
        <row r="9139">
          <cell r="A9139" t="str">
            <v>76.3900x014</v>
          </cell>
          <cell r="B9139" t="str">
            <v>上颌骨部分切除伴人工骨置入术</v>
          </cell>
          <cell r="C9139" t="str">
            <v>手术</v>
          </cell>
          <cell r="D9139" t="str">
            <v>必选</v>
          </cell>
          <cell r="E9139">
            <v>3</v>
          </cell>
        </row>
        <row r="9140">
          <cell r="A9140" t="str">
            <v>76.3900x016</v>
          </cell>
          <cell r="B9140" t="str">
            <v>上颌骨次全切除术</v>
          </cell>
          <cell r="C9140" t="str">
            <v>手术</v>
          </cell>
          <cell r="D9140" t="str">
            <v>必选</v>
          </cell>
          <cell r="E9140">
            <v>3</v>
          </cell>
        </row>
        <row r="9141">
          <cell r="A9141">
            <v>76.3901</v>
          </cell>
          <cell r="B9141" t="str">
            <v>上颌骨部分切除伴植骨术</v>
          </cell>
          <cell r="C9141" t="str">
            <v>手术</v>
          </cell>
          <cell r="D9141" t="str">
            <v>必选</v>
          </cell>
          <cell r="E9141">
            <v>3</v>
          </cell>
        </row>
        <row r="9142">
          <cell r="A9142">
            <v>76.3902</v>
          </cell>
          <cell r="B9142" t="str">
            <v>上颌骨部分切除术</v>
          </cell>
          <cell r="C9142" t="str">
            <v>手术</v>
          </cell>
          <cell r="D9142" t="str">
            <v>必选</v>
          </cell>
          <cell r="E9142">
            <v>3</v>
          </cell>
        </row>
        <row r="9143">
          <cell r="A9143">
            <v>76.3903</v>
          </cell>
          <cell r="B9143" t="str">
            <v>颧骨部分切除术</v>
          </cell>
          <cell r="C9143" t="str">
            <v>手术</v>
          </cell>
          <cell r="D9143" t="str">
            <v>必选</v>
          </cell>
          <cell r="E9143">
            <v>3</v>
          </cell>
        </row>
        <row r="9144">
          <cell r="A9144">
            <v>76.3904</v>
          </cell>
          <cell r="B9144" t="str">
            <v>上颌骨部分切除伴假体置入术</v>
          </cell>
          <cell r="C9144" t="str">
            <v>手术</v>
          </cell>
          <cell r="D9144" t="str">
            <v>必选</v>
          </cell>
          <cell r="E9144">
            <v>3</v>
          </cell>
        </row>
        <row r="9145">
          <cell r="A9145">
            <v>76.3905</v>
          </cell>
          <cell r="B9145" t="str">
            <v>上颌骨切骨术</v>
          </cell>
          <cell r="C9145" t="str">
            <v>手术</v>
          </cell>
          <cell r="D9145" t="str">
            <v>必选</v>
          </cell>
          <cell r="E9145">
            <v>3</v>
          </cell>
        </row>
        <row r="9146">
          <cell r="A9146">
            <v>76.41</v>
          </cell>
          <cell r="B9146" t="str">
            <v>下颌骨全部切除术同时伴重建术</v>
          </cell>
          <cell r="C9146" t="str">
            <v>手术</v>
          </cell>
          <cell r="D9146" t="str">
            <v>必选</v>
          </cell>
          <cell r="E9146">
            <v>4</v>
          </cell>
        </row>
        <row r="9147">
          <cell r="A9147">
            <v>76.42</v>
          </cell>
          <cell r="B9147" t="str">
            <v>其他下颌骨全部切除术</v>
          </cell>
          <cell r="C9147" t="str">
            <v>手术</v>
          </cell>
          <cell r="D9147" t="str">
            <v>必选</v>
          </cell>
          <cell r="E9147">
            <v>3</v>
          </cell>
        </row>
        <row r="9148">
          <cell r="A9148" t="str">
            <v>76.4200x002</v>
          </cell>
          <cell r="B9148" t="str">
            <v>下颌骨全部切除术</v>
          </cell>
          <cell r="C9148" t="str">
            <v>手术</v>
          </cell>
          <cell r="D9148" t="str">
            <v>必选</v>
          </cell>
          <cell r="E9148">
            <v>3</v>
          </cell>
        </row>
        <row r="9149">
          <cell r="A9149">
            <v>76.43</v>
          </cell>
          <cell r="B9149" t="str">
            <v>下颌骨其他重建术</v>
          </cell>
          <cell r="C9149" t="str">
            <v>手术</v>
          </cell>
          <cell r="D9149" t="str">
            <v>必选</v>
          </cell>
          <cell r="E9149">
            <v>3</v>
          </cell>
        </row>
        <row r="9150">
          <cell r="A9150" t="str">
            <v>76.4300x003</v>
          </cell>
          <cell r="B9150" t="str">
            <v>下颌骨重建术</v>
          </cell>
          <cell r="C9150" t="str">
            <v>手术</v>
          </cell>
          <cell r="D9150" t="str">
            <v>必选</v>
          </cell>
          <cell r="E9150">
            <v>3</v>
          </cell>
        </row>
        <row r="9151">
          <cell r="A9151">
            <v>76.4301</v>
          </cell>
          <cell r="B9151" t="str">
            <v>下颌骨缺损修复术</v>
          </cell>
          <cell r="C9151" t="str">
            <v>手术</v>
          </cell>
          <cell r="D9151" t="str">
            <v>必选</v>
          </cell>
          <cell r="E9151">
            <v>3</v>
          </cell>
        </row>
        <row r="9152">
          <cell r="A9152">
            <v>76.44</v>
          </cell>
          <cell r="B9152" t="str">
            <v>其他面骨的骨全部切除术同时伴重建术</v>
          </cell>
          <cell r="C9152" t="str">
            <v>手术</v>
          </cell>
          <cell r="D9152" t="str">
            <v>必选</v>
          </cell>
          <cell r="E9152">
            <v>3</v>
          </cell>
        </row>
        <row r="9153">
          <cell r="A9153" t="str">
            <v>76.4400x002</v>
          </cell>
          <cell r="B9153" t="str">
            <v>面骨骨全部切除伴重建术</v>
          </cell>
          <cell r="C9153" t="str">
            <v>手术</v>
          </cell>
          <cell r="D9153" t="str">
            <v>必选</v>
          </cell>
          <cell r="E9153">
            <v>4</v>
          </cell>
        </row>
        <row r="9154">
          <cell r="A9154" t="str">
            <v>76.4400x003</v>
          </cell>
          <cell r="B9154" t="str">
            <v>上颌骨全部切除伴重建术</v>
          </cell>
          <cell r="C9154" t="str">
            <v>手术</v>
          </cell>
          <cell r="D9154" t="str">
            <v>必选</v>
          </cell>
          <cell r="E9154">
            <v>4</v>
          </cell>
        </row>
        <row r="9155">
          <cell r="A9155">
            <v>76.45</v>
          </cell>
          <cell r="B9155" t="str">
            <v>其他面骨的其他骨全部切除术</v>
          </cell>
          <cell r="C9155" t="str">
            <v>手术</v>
          </cell>
          <cell r="D9155" t="str">
            <v>必选</v>
          </cell>
          <cell r="E9155">
            <v>3</v>
          </cell>
        </row>
        <row r="9156">
          <cell r="A9156" t="str">
            <v>76.4500x003</v>
          </cell>
          <cell r="B9156" t="str">
            <v>面骨骨全部切除术</v>
          </cell>
          <cell r="C9156" t="str">
            <v>手术</v>
          </cell>
          <cell r="D9156" t="str">
            <v>必选</v>
          </cell>
          <cell r="E9156">
            <v>3</v>
          </cell>
        </row>
        <row r="9157">
          <cell r="A9157">
            <v>76.4501</v>
          </cell>
          <cell r="B9157" t="str">
            <v>眶骨切除术</v>
          </cell>
          <cell r="C9157" t="str">
            <v>手术</v>
          </cell>
          <cell r="D9157" t="str">
            <v>必选</v>
          </cell>
          <cell r="E9157">
            <v>3</v>
          </cell>
        </row>
        <row r="9158">
          <cell r="A9158">
            <v>76.4502</v>
          </cell>
          <cell r="B9158" t="str">
            <v>上颌骨全部切除术</v>
          </cell>
          <cell r="C9158" t="str">
            <v>手术</v>
          </cell>
          <cell r="D9158" t="str">
            <v>必选</v>
          </cell>
          <cell r="E9158">
            <v>3</v>
          </cell>
        </row>
        <row r="9159">
          <cell r="A9159">
            <v>76.4503</v>
          </cell>
          <cell r="B9159" t="str">
            <v>颧骨全切术</v>
          </cell>
          <cell r="C9159" t="str">
            <v>手术</v>
          </cell>
          <cell r="D9159" t="str">
            <v>必选</v>
          </cell>
          <cell r="E9159">
            <v>3</v>
          </cell>
        </row>
        <row r="9160">
          <cell r="A9160">
            <v>76.46</v>
          </cell>
          <cell r="B9160" t="str">
            <v>其他面骨的其他重建术</v>
          </cell>
          <cell r="C9160" t="str">
            <v>手术</v>
          </cell>
          <cell r="D9160" t="str">
            <v>必选</v>
          </cell>
          <cell r="E9160">
            <v>3</v>
          </cell>
        </row>
        <row r="9161">
          <cell r="A9161" t="str">
            <v>76.4600x001</v>
          </cell>
          <cell r="B9161" t="str">
            <v>额骨重建术</v>
          </cell>
          <cell r="C9161" t="str">
            <v>手术</v>
          </cell>
          <cell r="D9161" t="str">
            <v>必选</v>
          </cell>
          <cell r="E9161">
            <v>3</v>
          </cell>
        </row>
        <row r="9162">
          <cell r="A9162" t="str">
            <v>76.4600x003</v>
          </cell>
          <cell r="B9162" t="str">
            <v>眶外壁重建术</v>
          </cell>
          <cell r="C9162" t="str">
            <v>手术</v>
          </cell>
          <cell r="D9162" t="str">
            <v>必选</v>
          </cell>
          <cell r="E9162">
            <v>3</v>
          </cell>
        </row>
        <row r="9163">
          <cell r="A9163" t="str">
            <v>76.4600x004</v>
          </cell>
          <cell r="B9163" t="str">
            <v>眉弓重建术</v>
          </cell>
          <cell r="C9163" t="str">
            <v>手术</v>
          </cell>
          <cell r="D9163" t="str">
            <v>必选</v>
          </cell>
          <cell r="E9163">
            <v>3</v>
          </cell>
        </row>
        <row r="9164">
          <cell r="A9164" t="str">
            <v>76.4600x005</v>
          </cell>
          <cell r="B9164" t="str">
            <v>颧骨重建术</v>
          </cell>
          <cell r="C9164" t="str">
            <v>手术</v>
          </cell>
          <cell r="D9164" t="str">
            <v>必选</v>
          </cell>
          <cell r="E9164">
            <v>3</v>
          </cell>
        </row>
        <row r="9165">
          <cell r="A9165" t="str">
            <v>76.4600x007</v>
          </cell>
          <cell r="B9165" t="str">
            <v>上颌骨重建术</v>
          </cell>
          <cell r="C9165" t="str">
            <v>手术</v>
          </cell>
          <cell r="D9165" t="str">
            <v>必选</v>
          </cell>
          <cell r="E9165">
            <v>3</v>
          </cell>
        </row>
        <row r="9166">
          <cell r="A9166" t="str">
            <v>76.5x00</v>
          </cell>
          <cell r="B9166" t="str">
            <v>颞下颌关节成形术</v>
          </cell>
          <cell r="C9166" t="str">
            <v>手术</v>
          </cell>
          <cell r="D9166" t="str">
            <v>必选</v>
          </cell>
          <cell r="E9166">
            <v>3</v>
          </cell>
        </row>
        <row r="9167">
          <cell r="A9167" t="str">
            <v>76.5x00x001</v>
          </cell>
          <cell r="B9167" t="str">
            <v>关节镜下颞颌关节成形术</v>
          </cell>
          <cell r="C9167" t="str">
            <v>手术</v>
          </cell>
          <cell r="D9167" t="str">
            <v>必选</v>
          </cell>
          <cell r="E9167">
            <v>3</v>
          </cell>
        </row>
        <row r="9168">
          <cell r="A9168">
            <v>76.61</v>
          </cell>
          <cell r="B9168" t="str">
            <v>下颌支闭合性骨成形术[骨切开术]</v>
          </cell>
          <cell r="C9168" t="str">
            <v>手术</v>
          </cell>
          <cell r="D9168" t="str">
            <v>必选</v>
          </cell>
          <cell r="E9168">
            <v>3</v>
          </cell>
        </row>
        <row r="9169">
          <cell r="A9169">
            <v>76.62</v>
          </cell>
          <cell r="B9169" t="str">
            <v>开放性下颌支骨成形术[骨切开术]</v>
          </cell>
          <cell r="C9169" t="str">
            <v>手术</v>
          </cell>
          <cell r="D9169" t="str">
            <v>必选</v>
          </cell>
          <cell r="E9169">
            <v>3</v>
          </cell>
        </row>
        <row r="9170">
          <cell r="A9170">
            <v>76.63</v>
          </cell>
          <cell r="B9170" t="str">
            <v>下颌骨体骨成形术[骨切开术]</v>
          </cell>
          <cell r="C9170" t="str">
            <v>手术</v>
          </cell>
          <cell r="D9170" t="str">
            <v>必选</v>
          </cell>
          <cell r="E9170">
            <v>3</v>
          </cell>
        </row>
        <row r="9171">
          <cell r="A9171">
            <v>76.64</v>
          </cell>
          <cell r="B9171" t="str">
            <v>下颌骨的其他颌骨矫形手术</v>
          </cell>
          <cell r="C9171" t="str">
            <v>手术</v>
          </cell>
          <cell r="D9171" t="str">
            <v>必选</v>
          </cell>
          <cell r="E9171">
            <v>3</v>
          </cell>
        </row>
        <row r="9172">
          <cell r="A9172" t="str">
            <v>76.6400x002</v>
          </cell>
          <cell r="B9172" t="str">
            <v>下颌下缘去骨成形术</v>
          </cell>
          <cell r="C9172" t="str">
            <v>手术</v>
          </cell>
          <cell r="D9172" t="str">
            <v>必选</v>
          </cell>
          <cell r="E9172">
            <v>3</v>
          </cell>
        </row>
        <row r="9173">
          <cell r="A9173" t="str">
            <v>76.6400x008</v>
          </cell>
          <cell r="B9173" t="str">
            <v>下颌角成形术</v>
          </cell>
          <cell r="C9173" t="str">
            <v>手术</v>
          </cell>
          <cell r="D9173" t="str">
            <v>必选</v>
          </cell>
          <cell r="E9173">
            <v>3</v>
          </cell>
        </row>
        <row r="9174">
          <cell r="A9174" t="str">
            <v>76.6400x016</v>
          </cell>
          <cell r="B9174" t="str">
            <v>下颌根尖下截骨成形术</v>
          </cell>
          <cell r="C9174" t="str">
            <v>手术</v>
          </cell>
          <cell r="D9174" t="str">
            <v>必选</v>
          </cell>
          <cell r="E9174">
            <v>3</v>
          </cell>
        </row>
        <row r="9175">
          <cell r="A9175" t="str">
            <v>76.6400x017</v>
          </cell>
          <cell r="B9175" t="str">
            <v>下颌矢状劈开术</v>
          </cell>
          <cell r="C9175" t="str">
            <v>手术</v>
          </cell>
          <cell r="D9175" t="str">
            <v>必选</v>
          </cell>
          <cell r="E9175">
            <v>3</v>
          </cell>
        </row>
        <row r="9176">
          <cell r="A9176">
            <v>76.6401</v>
          </cell>
          <cell r="B9176" t="str">
            <v>下颌骨成形术</v>
          </cell>
          <cell r="C9176" t="str">
            <v>手术</v>
          </cell>
          <cell r="D9176" t="str">
            <v>必选</v>
          </cell>
          <cell r="E9176">
            <v>3</v>
          </cell>
        </row>
        <row r="9177">
          <cell r="A9177">
            <v>76.6402</v>
          </cell>
          <cell r="B9177" t="str">
            <v>下颌骨截骨成形术</v>
          </cell>
          <cell r="C9177" t="str">
            <v>手术</v>
          </cell>
          <cell r="D9177" t="str">
            <v>必选</v>
          </cell>
          <cell r="E9177">
            <v>3</v>
          </cell>
        </row>
        <row r="9178">
          <cell r="A9178">
            <v>76.6403</v>
          </cell>
          <cell r="B9178" t="str">
            <v>下颌后退术</v>
          </cell>
          <cell r="C9178" t="str">
            <v>手术</v>
          </cell>
          <cell r="D9178" t="str">
            <v>必选</v>
          </cell>
          <cell r="E9178">
            <v>3</v>
          </cell>
        </row>
        <row r="9179">
          <cell r="A9179">
            <v>76.6404</v>
          </cell>
          <cell r="B9179" t="str">
            <v>下颌前徙术</v>
          </cell>
          <cell r="C9179" t="str">
            <v>手术</v>
          </cell>
          <cell r="D9179" t="str">
            <v>必选</v>
          </cell>
          <cell r="E9179">
            <v>3</v>
          </cell>
        </row>
        <row r="9180">
          <cell r="A9180">
            <v>76.65</v>
          </cell>
          <cell r="B9180" t="str">
            <v>上颌骨节段骨成形术[骨切开术]</v>
          </cell>
          <cell r="C9180" t="str">
            <v>手术</v>
          </cell>
          <cell r="D9180" t="str">
            <v>必选</v>
          </cell>
          <cell r="E9180">
            <v>3</v>
          </cell>
        </row>
        <row r="9181">
          <cell r="A9181" t="str">
            <v>76.6500x004</v>
          </cell>
          <cell r="B9181" t="str">
            <v>上颌骨部分骨成形术</v>
          </cell>
          <cell r="C9181" t="str">
            <v>手术</v>
          </cell>
          <cell r="D9181" t="str">
            <v>必选</v>
          </cell>
          <cell r="E9181">
            <v>3</v>
          </cell>
        </row>
        <row r="9182">
          <cell r="A9182" t="str">
            <v>76.6500x006</v>
          </cell>
          <cell r="B9182" t="str">
            <v>上颌LeFortΙ型分块截骨成形术</v>
          </cell>
          <cell r="C9182" t="str">
            <v>手术</v>
          </cell>
          <cell r="D9182" t="str">
            <v>必选</v>
          </cell>
          <cell r="E9182">
            <v>3</v>
          </cell>
        </row>
        <row r="9183">
          <cell r="A9183" t="str">
            <v>76.6500x008</v>
          </cell>
          <cell r="B9183" t="str">
            <v>上颌LeFortⅡ型分块截骨成形术</v>
          </cell>
          <cell r="C9183" t="str">
            <v>手术</v>
          </cell>
          <cell r="D9183" t="str">
            <v>必选</v>
          </cell>
          <cell r="E9183">
            <v>3</v>
          </cell>
        </row>
        <row r="9184">
          <cell r="A9184" t="str">
            <v>76.6500x009</v>
          </cell>
          <cell r="B9184" t="str">
            <v>上颌LefortⅢ型截骨成形术</v>
          </cell>
          <cell r="C9184" t="str">
            <v>手术</v>
          </cell>
          <cell r="D9184" t="str">
            <v>必选</v>
          </cell>
          <cell r="E9184">
            <v>3</v>
          </cell>
        </row>
        <row r="9185">
          <cell r="A9185">
            <v>76.6501</v>
          </cell>
          <cell r="B9185" t="str">
            <v>上颌骨成形术</v>
          </cell>
          <cell r="C9185" t="str">
            <v>手术</v>
          </cell>
          <cell r="D9185" t="str">
            <v>必选</v>
          </cell>
          <cell r="E9185">
            <v>3</v>
          </cell>
        </row>
        <row r="9186">
          <cell r="A9186">
            <v>76.6502</v>
          </cell>
          <cell r="B9186" t="str">
            <v>上颌LefortⅠ型截骨成形术</v>
          </cell>
          <cell r="C9186" t="str">
            <v>手术</v>
          </cell>
          <cell r="D9186" t="str">
            <v>必选</v>
          </cell>
          <cell r="E9186">
            <v>3</v>
          </cell>
        </row>
        <row r="9187">
          <cell r="A9187">
            <v>76.6503</v>
          </cell>
          <cell r="B9187" t="str">
            <v>上颌LefortⅡ型截骨成形术</v>
          </cell>
          <cell r="C9187" t="str">
            <v>手术</v>
          </cell>
          <cell r="D9187" t="str">
            <v>必选</v>
          </cell>
          <cell r="E9187">
            <v>3</v>
          </cell>
        </row>
        <row r="9188">
          <cell r="A9188">
            <v>76.66</v>
          </cell>
          <cell r="B9188" t="str">
            <v>上颌骨全骨成形术[骨切开术]</v>
          </cell>
          <cell r="C9188" t="str">
            <v>手术</v>
          </cell>
          <cell r="D9188" t="str">
            <v>必选</v>
          </cell>
          <cell r="E9188">
            <v>3</v>
          </cell>
        </row>
        <row r="9189">
          <cell r="A9189">
            <v>76.67</v>
          </cell>
          <cell r="B9189" t="str">
            <v>颏缩小成形术</v>
          </cell>
          <cell r="C9189" t="str">
            <v>手术</v>
          </cell>
          <cell r="D9189" t="str">
            <v>必选</v>
          </cell>
          <cell r="E9189">
            <v>3</v>
          </cell>
        </row>
        <row r="9190">
          <cell r="A9190">
            <v>76.68</v>
          </cell>
          <cell r="B9190" t="str">
            <v>增大性颏成形术</v>
          </cell>
          <cell r="C9190" t="str">
            <v>手术</v>
          </cell>
          <cell r="D9190" t="str">
            <v>必选</v>
          </cell>
          <cell r="E9190">
            <v>3</v>
          </cell>
        </row>
        <row r="9191">
          <cell r="A9191" t="str">
            <v>76.6800x002</v>
          </cell>
          <cell r="B9191" t="str">
            <v>颏成形术</v>
          </cell>
          <cell r="C9191" t="str">
            <v>手术</v>
          </cell>
          <cell r="D9191" t="str">
            <v>必选</v>
          </cell>
          <cell r="E9191">
            <v>3</v>
          </cell>
        </row>
        <row r="9192">
          <cell r="A9192" t="str">
            <v>76.6800x003</v>
          </cell>
          <cell r="B9192" t="str">
            <v>颏增大成形术</v>
          </cell>
          <cell r="C9192" t="str">
            <v>手术</v>
          </cell>
          <cell r="D9192" t="str">
            <v>必选</v>
          </cell>
          <cell r="E9192">
            <v>3</v>
          </cell>
        </row>
        <row r="9193">
          <cell r="A9193">
            <v>76.6801</v>
          </cell>
          <cell r="B9193" t="str">
            <v>颏硅胶植入增大成形术</v>
          </cell>
          <cell r="C9193" t="str">
            <v>手术</v>
          </cell>
          <cell r="D9193" t="str">
            <v>必选</v>
          </cell>
          <cell r="E9193">
            <v>3</v>
          </cell>
        </row>
        <row r="9194">
          <cell r="A9194">
            <v>76.6802</v>
          </cell>
          <cell r="B9194" t="str">
            <v>隆颏术</v>
          </cell>
          <cell r="C9194" t="str">
            <v>手术</v>
          </cell>
          <cell r="D9194" t="str">
            <v>必选</v>
          </cell>
          <cell r="E9194">
            <v>3</v>
          </cell>
        </row>
        <row r="9195">
          <cell r="A9195">
            <v>76.69</v>
          </cell>
          <cell r="B9195" t="str">
            <v>其他面骨修补术</v>
          </cell>
          <cell r="C9195" t="str">
            <v>手术</v>
          </cell>
          <cell r="D9195" t="str">
            <v>必选</v>
          </cell>
          <cell r="E9195">
            <v>3</v>
          </cell>
        </row>
        <row r="9196">
          <cell r="A9196" t="str">
            <v>76.6900x003</v>
          </cell>
          <cell r="B9196" t="str">
            <v>颧弓降低术</v>
          </cell>
          <cell r="C9196" t="str">
            <v>手术</v>
          </cell>
          <cell r="D9196" t="str">
            <v>必选</v>
          </cell>
          <cell r="E9196">
            <v>3</v>
          </cell>
        </row>
        <row r="9197">
          <cell r="A9197" t="str">
            <v>76.6900x004</v>
          </cell>
          <cell r="B9197" t="str">
            <v>髁突成形术</v>
          </cell>
          <cell r="C9197" t="str">
            <v>手术</v>
          </cell>
          <cell r="D9197" t="str">
            <v>必选</v>
          </cell>
          <cell r="E9197">
            <v>3</v>
          </cell>
        </row>
        <row r="9198">
          <cell r="A9198">
            <v>76.6901</v>
          </cell>
          <cell r="B9198" t="str">
            <v>颌骨修整术</v>
          </cell>
          <cell r="C9198" t="str">
            <v>手术</v>
          </cell>
          <cell r="D9198" t="str">
            <v>必选</v>
          </cell>
          <cell r="E9198">
            <v>3</v>
          </cell>
        </row>
        <row r="9199">
          <cell r="A9199">
            <v>76.6902</v>
          </cell>
          <cell r="B9199" t="str">
            <v>面骨成形术</v>
          </cell>
          <cell r="C9199" t="str">
            <v>手术</v>
          </cell>
          <cell r="D9199" t="str">
            <v>必选</v>
          </cell>
          <cell r="E9199">
            <v>3</v>
          </cell>
        </row>
        <row r="9200">
          <cell r="A9200">
            <v>76.6903</v>
          </cell>
          <cell r="B9200" t="str">
            <v>颧骨成形术</v>
          </cell>
          <cell r="C9200" t="str">
            <v>手术</v>
          </cell>
          <cell r="D9200" t="str">
            <v>必选</v>
          </cell>
          <cell r="E9200">
            <v>3</v>
          </cell>
        </row>
        <row r="9201">
          <cell r="A9201">
            <v>76.6904</v>
          </cell>
          <cell r="B9201" t="str">
            <v>颧弓成形术</v>
          </cell>
          <cell r="C9201" t="str">
            <v>手术</v>
          </cell>
          <cell r="D9201" t="str">
            <v>必选</v>
          </cell>
          <cell r="E9201">
            <v>3</v>
          </cell>
        </row>
        <row r="9202">
          <cell r="A9202">
            <v>76.6905</v>
          </cell>
          <cell r="B9202" t="str">
            <v>颧骨增高术</v>
          </cell>
          <cell r="C9202" t="str">
            <v>手术</v>
          </cell>
          <cell r="D9202" t="str">
            <v>必选</v>
          </cell>
          <cell r="E9202">
            <v>3</v>
          </cell>
        </row>
        <row r="9203">
          <cell r="A9203">
            <v>76.7</v>
          </cell>
          <cell r="B9203" t="str">
            <v>面骨骨折复位术</v>
          </cell>
          <cell r="C9203" t="str">
            <v>手术</v>
          </cell>
          <cell r="D9203" t="str">
            <v>必选</v>
          </cell>
          <cell r="E9203">
            <v>3</v>
          </cell>
        </row>
        <row r="9204">
          <cell r="A9204">
            <v>76.71</v>
          </cell>
          <cell r="B9204" t="str">
            <v>颧骨骨折闭合性复位术</v>
          </cell>
          <cell r="C9204" t="str">
            <v>手术</v>
          </cell>
          <cell r="D9204" t="str">
            <v>必选</v>
          </cell>
          <cell r="E9204">
            <v>2</v>
          </cell>
        </row>
        <row r="9205">
          <cell r="A9205">
            <v>76.72</v>
          </cell>
          <cell r="B9205" t="str">
            <v>颧骨骨折开放性复位术</v>
          </cell>
          <cell r="C9205" t="str">
            <v>手术</v>
          </cell>
          <cell r="D9205" t="str">
            <v>必选</v>
          </cell>
          <cell r="E9205">
            <v>3</v>
          </cell>
        </row>
        <row r="9206">
          <cell r="A9206" t="str">
            <v>76.7200x001</v>
          </cell>
          <cell r="B9206" t="str">
            <v>颧弓骨折切开复位术</v>
          </cell>
          <cell r="C9206" t="str">
            <v>手术</v>
          </cell>
          <cell r="D9206" t="str">
            <v>必选</v>
          </cell>
          <cell r="E9206">
            <v>3</v>
          </cell>
        </row>
        <row r="9207">
          <cell r="A9207">
            <v>76.7201</v>
          </cell>
          <cell r="B9207" t="str">
            <v>颧骨骨折切开复位内固定术</v>
          </cell>
          <cell r="C9207" t="str">
            <v>手术</v>
          </cell>
          <cell r="D9207" t="str">
            <v>必选</v>
          </cell>
          <cell r="E9207">
            <v>3</v>
          </cell>
        </row>
        <row r="9208">
          <cell r="A9208">
            <v>76.73</v>
          </cell>
          <cell r="B9208" t="str">
            <v>上颌骨骨折闭合性复位术</v>
          </cell>
          <cell r="C9208" t="str">
            <v>治疗性操作</v>
          </cell>
          <cell r="D9208" t="str">
            <v>必选</v>
          </cell>
          <cell r="E9208">
            <v>2</v>
          </cell>
        </row>
        <row r="9209">
          <cell r="A9209" t="str">
            <v>76.7300x001</v>
          </cell>
          <cell r="B9209" t="str">
            <v>鼻内窥镜下上颌骨骨折闭合复位术</v>
          </cell>
          <cell r="C9209" t="str">
            <v>手术</v>
          </cell>
          <cell r="D9209" t="str">
            <v>必选</v>
          </cell>
          <cell r="E9209">
            <v>3</v>
          </cell>
        </row>
        <row r="9210">
          <cell r="A9210">
            <v>76.7301</v>
          </cell>
          <cell r="B9210" t="str">
            <v>上颌骨折闭合复位伴牙弓夹板结扎固定术</v>
          </cell>
          <cell r="C9210" t="str">
            <v>治疗性操作</v>
          </cell>
          <cell r="D9210" t="str">
            <v>必选</v>
          </cell>
          <cell r="E9210">
            <v>1</v>
          </cell>
        </row>
        <row r="9211">
          <cell r="A9211">
            <v>76.74</v>
          </cell>
          <cell r="B9211" t="str">
            <v>上颌骨骨折开放性复位术</v>
          </cell>
          <cell r="C9211" t="str">
            <v>手术</v>
          </cell>
          <cell r="D9211" t="str">
            <v>必选</v>
          </cell>
          <cell r="E9211">
            <v>3</v>
          </cell>
        </row>
        <row r="9212">
          <cell r="A9212">
            <v>76.7401</v>
          </cell>
          <cell r="B9212" t="str">
            <v>上颌骨骨折切开复位内固定术</v>
          </cell>
          <cell r="C9212" t="str">
            <v>手术</v>
          </cell>
          <cell r="D9212" t="str">
            <v>必选</v>
          </cell>
          <cell r="E9212">
            <v>3</v>
          </cell>
        </row>
        <row r="9213">
          <cell r="A9213">
            <v>76.75</v>
          </cell>
          <cell r="B9213" t="str">
            <v>下颌骨骨折闭合性复位术</v>
          </cell>
          <cell r="C9213" t="str">
            <v>治疗性操作</v>
          </cell>
          <cell r="D9213" t="str">
            <v>必选</v>
          </cell>
          <cell r="E9213">
            <v>2</v>
          </cell>
        </row>
        <row r="9214">
          <cell r="A9214">
            <v>76.7501</v>
          </cell>
          <cell r="B9214" t="str">
            <v>下颌骨骨折闭合复位伴牙弓夹板结扎固定术</v>
          </cell>
          <cell r="C9214" t="str">
            <v>治疗性操作</v>
          </cell>
          <cell r="D9214" t="str">
            <v>必选</v>
          </cell>
          <cell r="E9214">
            <v>1</v>
          </cell>
        </row>
        <row r="9215">
          <cell r="A9215">
            <v>76.76</v>
          </cell>
          <cell r="B9215" t="str">
            <v>下颌骨骨折开放性复位术</v>
          </cell>
          <cell r="C9215" t="str">
            <v>手术</v>
          </cell>
          <cell r="D9215" t="str">
            <v>必选</v>
          </cell>
          <cell r="E9215">
            <v>3</v>
          </cell>
        </row>
        <row r="9216">
          <cell r="A9216">
            <v>76.7601</v>
          </cell>
          <cell r="B9216" t="str">
            <v>髁状突骨折切开复位内固定术</v>
          </cell>
          <cell r="C9216" t="str">
            <v>手术</v>
          </cell>
          <cell r="D9216" t="str">
            <v>必选</v>
          </cell>
          <cell r="E9216">
            <v>3</v>
          </cell>
        </row>
        <row r="9217">
          <cell r="A9217">
            <v>76.7602</v>
          </cell>
          <cell r="B9217" t="str">
            <v>下颌骨骨折切开复位内固定术</v>
          </cell>
          <cell r="C9217" t="str">
            <v>手术</v>
          </cell>
          <cell r="D9217" t="str">
            <v>必选</v>
          </cell>
          <cell r="E9217">
            <v>3</v>
          </cell>
        </row>
        <row r="9218">
          <cell r="A9218">
            <v>76.77</v>
          </cell>
          <cell r="B9218" t="str">
            <v>牙槽骨折开放性复位术</v>
          </cell>
          <cell r="C9218" t="str">
            <v>手术</v>
          </cell>
          <cell r="D9218" t="str">
            <v>必选</v>
          </cell>
          <cell r="E9218">
            <v>3</v>
          </cell>
        </row>
        <row r="9219">
          <cell r="A9219">
            <v>76.7701</v>
          </cell>
          <cell r="B9219" t="str">
            <v>牙槽骨折切开复位内固定术</v>
          </cell>
          <cell r="C9219" t="str">
            <v>手术</v>
          </cell>
          <cell r="D9219" t="str">
            <v>必选</v>
          </cell>
          <cell r="E9219">
            <v>3</v>
          </cell>
        </row>
        <row r="9220">
          <cell r="A9220">
            <v>76.7702</v>
          </cell>
          <cell r="B9220" t="str">
            <v>牙槽骨骨折切开复位伴牙齿栓结术</v>
          </cell>
          <cell r="C9220" t="str">
            <v>手术</v>
          </cell>
          <cell r="D9220" t="str">
            <v>必选</v>
          </cell>
          <cell r="E9220">
            <v>2</v>
          </cell>
        </row>
        <row r="9221">
          <cell r="A9221">
            <v>76.78</v>
          </cell>
          <cell r="B9221" t="str">
            <v>面骨骨折的其他闭合性复位术</v>
          </cell>
          <cell r="C9221" t="str">
            <v>手术</v>
          </cell>
          <cell r="D9221" t="str">
            <v>必选</v>
          </cell>
          <cell r="E9221">
            <v>2</v>
          </cell>
        </row>
        <row r="9222">
          <cell r="A9222" t="str">
            <v>76.7800x001</v>
          </cell>
          <cell r="B9222" t="str">
            <v>面骨骨折闭合复位拉力螺钉内固定术</v>
          </cell>
          <cell r="C9222" t="str">
            <v>手术</v>
          </cell>
          <cell r="D9222" t="str">
            <v>必选</v>
          </cell>
          <cell r="E9222">
            <v>3</v>
          </cell>
        </row>
        <row r="9223">
          <cell r="A9223" t="str">
            <v>76.7800x003</v>
          </cell>
          <cell r="B9223" t="str">
            <v>齿槽骨折闭合复位内固定术</v>
          </cell>
          <cell r="C9223" t="str">
            <v>手术</v>
          </cell>
          <cell r="D9223" t="str">
            <v>必选</v>
          </cell>
          <cell r="E9223">
            <v>2</v>
          </cell>
        </row>
        <row r="9224">
          <cell r="A9224" t="str">
            <v>76.7800x004</v>
          </cell>
          <cell r="B9224" t="str">
            <v>齿槽骨折闭合复位术</v>
          </cell>
          <cell r="C9224" t="str">
            <v>手术</v>
          </cell>
          <cell r="D9224" t="str">
            <v>必选</v>
          </cell>
          <cell r="E9224">
            <v>2</v>
          </cell>
        </row>
        <row r="9225">
          <cell r="A9225">
            <v>76.7801</v>
          </cell>
          <cell r="B9225" t="str">
            <v>眶骨骨折闭合复位术</v>
          </cell>
          <cell r="C9225" t="str">
            <v>手术</v>
          </cell>
          <cell r="D9225" t="str">
            <v>必选</v>
          </cell>
          <cell r="E9225">
            <v>3</v>
          </cell>
        </row>
        <row r="9226">
          <cell r="A9226">
            <v>76.7802</v>
          </cell>
          <cell r="B9226" t="str">
            <v>内镜下眶壁骨折整复术</v>
          </cell>
          <cell r="C9226" t="str">
            <v>手术</v>
          </cell>
          <cell r="D9226" t="str">
            <v>必选</v>
          </cell>
          <cell r="E9226">
            <v>3</v>
          </cell>
        </row>
        <row r="9227">
          <cell r="A9227">
            <v>76.79</v>
          </cell>
          <cell r="B9227" t="str">
            <v>面骨骨折的其他开放性复位术</v>
          </cell>
          <cell r="C9227" t="str">
            <v>手术</v>
          </cell>
          <cell r="D9227" t="str">
            <v>必选</v>
          </cell>
          <cell r="E9227">
            <v>3</v>
          </cell>
        </row>
        <row r="9228">
          <cell r="A9228" t="str">
            <v>76.7900x001</v>
          </cell>
          <cell r="B9228" t="str">
            <v>眶壁骨折切开复位术</v>
          </cell>
          <cell r="C9228" t="str">
            <v>手术</v>
          </cell>
          <cell r="D9228" t="str">
            <v>必选</v>
          </cell>
          <cell r="E9228">
            <v>3</v>
          </cell>
        </row>
        <row r="9229">
          <cell r="A9229" t="str">
            <v>76.7900x006</v>
          </cell>
          <cell r="B9229" t="str">
            <v>面骨骨折切开复位术</v>
          </cell>
          <cell r="C9229" t="str">
            <v>手术</v>
          </cell>
          <cell r="D9229" t="str">
            <v>必选</v>
          </cell>
          <cell r="E9229">
            <v>3</v>
          </cell>
        </row>
        <row r="9230">
          <cell r="A9230" t="str">
            <v>76.7900x013</v>
          </cell>
          <cell r="B9230" t="str">
            <v>髁突骨折切开复位内固定术</v>
          </cell>
          <cell r="C9230" t="str">
            <v>手术</v>
          </cell>
          <cell r="D9230" t="str">
            <v>必选</v>
          </cell>
          <cell r="E9230">
            <v>3</v>
          </cell>
        </row>
        <row r="9231">
          <cell r="A9231" t="str">
            <v>76.7900x014</v>
          </cell>
          <cell r="B9231" t="str">
            <v>鼻内镜下眶骨骨折切开复位术</v>
          </cell>
          <cell r="C9231" t="str">
            <v>手术</v>
          </cell>
          <cell r="D9231" t="str">
            <v>必选</v>
          </cell>
          <cell r="E9231">
            <v>3</v>
          </cell>
        </row>
        <row r="9232">
          <cell r="A9232">
            <v>76.7901</v>
          </cell>
          <cell r="B9232" t="str">
            <v>面骨骨折切开复位内固定术</v>
          </cell>
          <cell r="C9232" t="str">
            <v>手术</v>
          </cell>
          <cell r="D9232" t="str">
            <v>必选</v>
          </cell>
          <cell r="E9232">
            <v>3</v>
          </cell>
        </row>
        <row r="9233">
          <cell r="A9233">
            <v>76.7902</v>
          </cell>
          <cell r="B9233" t="str">
            <v>眶骨骨折切开复位术</v>
          </cell>
          <cell r="C9233" t="str">
            <v>手术</v>
          </cell>
          <cell r="D9233" t="str">
            <v>必选</v>
          </cell>
          <cell r="E9233">
            <v>3</v>
          </cell>
        </row>
        <row r="9234">
          <cell r="A9234">
            <v>76.7903</v>
          </cell>
          <cell r="B9234" t="str">
            <v>眶骨骨折切开复位内固定术</v>
          </cell>
          <cell r="C9234" t="str">
            <v>手术</v>
          </cell>
          <cell r="D9234" t="str">
            <v>必选</v>
          </cell>
          <cell r="E9234">
            <v>3</v>
          </cell>
        </row>
        <row r="9235">
          <cell r="A9235">
            <v>76.91</v>
          </cell>
          <cell r="B9235" t="str">
            <v>面骨骨移植</v>
          </cell>
          <cell r="C9235" t="str">
            <v>手术</v>
          </cell>
          <cell r="D9235" t="str">
            <v>必选</v>
          </cell>
          <cell r="E9235">
            <v>3</v>
          </cell>
        </row>
        <row r="9236">
          <cell r="A9236" t="str">
            <v>76.9100x002</v>
          </cell>
          <cell r="B9236" t="str">
            <v>面骨自体骨植入术</v>
          </cell>
          <cell r="C9236" t="str">
            <v>手术</v>
          </cell>
          <cell r="D9236" t="str">
            <v>必选</v>
          </cell>
          <cell r="E9236">
            <v>3</v>
          </cell>
        </row>
        <row r="9237">
          <cell r="A9237" t="str">
            <v>76.9100x004</v>
          </cell>
          <cell r="B9237" t="str">
            <v>上颌骨自体骨植入术</v>
          </cell>
          <cell r="C9237" t="str">
            <v>手术</v>
          </cell>
          <cell r="D9237" t="str">
            <v>必选</v>
          </cell>
          <cell r="E9237">
            <v>3</v>
          </cell>
        </row>
        <row r="9238">
          <cell r="A9238" t="str">
            <v>76.9100x007</v>
          </cell>
          <cell r="B9238" t="str">
            <v>下颌骨自体骨植入术</v>
          </cell>
          <cell r="C9238" t="str">
            <v>手术</v>
          </cell>
          <cell r="D9238" t="str">
            <v>必选</v>
          </cell>
          <cell r="E9238">
            <v>3</v>
          </cell>
        </row>
        <row r="9239">
          <cell r="A9239" t="str">
            <v>76.9100x008</v>
          </cell>
          <cell r="B9239" t="str">
            <v>眼眶骨片垫高术</v>
          </cell>
          <cell r="C9239" t="str">
            <v>手术</v>
          </cell>
          <cell r="D9239" t="str">
            <v>必选</v>
          </cell>
          <cell r="E9239">
            <v>3</v>
          </cell>
        </row>
        <row r="9240">
          <cell r="A9240" t="str">
            <v>76.9100x009</v>
          </cell>
          <cell r="B9240" t="str">
            <v>眶骨缺损修复术</v>
          </cell>
          <cell r="C9240" t="str">
            <v>手术</v>
          </cell>
          <cell r="D9240" t="str">
            <v>必选</v>
          </cell>
          <cell r="E9240">
            <v>3</v>
          </cell>
        </row>
        <row r="9241">
          <cell r="A9241" t="str">
            <v>76.9100x010</v>
          </cell>
          <cell r="B9241" t="str">
            <v>颧骨自体骨植入术</v>
          </cell>
          <cell r="C9241" t="str">
            <v>手术</v>
          </cell>
          <cell r="D9241" t="str">
            <v>必选</v>
          </cell>
          <cell r="E9241">
            <v>3</v>
          </cell>
        </row>
        <row r="9242">
          <cell r="A9242" t="str">
            <v>76.9100x011</v>
          </cell>
          <cell r="B9242" t="str">
            <v>颧骨异体骨植入术</v>
          </cell>
          <cell r="C9242" t="str">
            <v>手术</v>
          </cell>
          <cell r="D9242" t="str">
            <v>必选</v>
          </cell>
          <cell r="E9242">
            <v>3</v>
          </cell>
        </row>
        <row r="9243">
          <cell r="A9243">
            <v>76.9101</v>
          </cell>
          <cell r="B9243" t="str">
            <v>下颌骨骨移植术</v>
          </cell>
          <cell r="C9243" t="str">
            <v>手术</v>
          </cell>
          <cell r="D9243" t="str">
            <v>必选</v>
          </cell>
          <cell r="E9243">
            <v>3</v>
          </cell>
        </row>
        <row r="9244">
          <cell r="A9244">
            <v>76.9102</v>
          </cell>
          <cell r="B9244" t="str">
            <v>上颌骨骨移植术</v>
          </cell>
          <cell r="C9244" t="str">
            <v>手术</v>
          </cell>
          <cell r="D9244" t="str">
            <v>必选</v>
          </cell>
          <cell r="E9244">
            <v>3</v>
          </cell>
        </row>
        <row r="9245">
          <cell r="A9245">
            <v>76.92</v>
          </cell>
          <cell r="B9245" t="str">
            <v>合成物面骨植入</v>
          </cell>
          <cell r="C9245" t="str">
            <v>手术</v>
          </cell>
          <cell r="D9245" t="str">
            <v>必选</v>
          </cell>
          <cell r="E9245">
            <v>3</v>
          </cell>
        </row>
        <row r="9246">
          <cell r="A9246" t="str">
            <v>76.9200x001</v>
          </cell>
          <cell r="B9246" t="str">
            <v>面骨硅胶假体置入术</v>
          </cell>
          <cell r="C9246" t="str">
            <v>手术</v>
          </cell>
          <cell r="D9246" t="str">
            <v>必选</v>
          </cell>
          <cell r="E9246">
            <v>3</v>
          </cell>
        </row>
        <row r="9247">
          <cell r="A9247" t="str">
            <v>76.9200x003</v>
          </cell>
          <cell r="B9247" t="str">
            <v>面骨钛网置入术</v>
          </cell>
          <cell r="C9247" t="str">
            <v>手术</v>
          </cell>
          <cell r="D9247" t="str">
            <v>必选</v>
          </cell>
          <cell r="E9247">
            <v>3</v>
          </cell>
        </row>
        <row r="9248">
          <cell r="A9248" t="str">
            <v>76.9200x004</v>
          </cell>
          <cell r="B9248" t="str">
            <v>下颌骨钛板置入术</v>
          </cell>
          <cell r="C9248" t="str">
            <v>手术</v>
          </cell>
          <cell r="D9248" t="str">
            <v>必选</v>
          </cell>
          <cell r="E9248">
            <v>3</v>
          </cell>
        </row>
        <row r="9249">
          <cell r="A9249" t="str">
            <v>76.9200x005</v>
          </cell>
          <cell r="B9249" t="str">
            <v>面部生物材料充填术</v>
          </cell>
          <cell r="C9249" t="str">
            <v>手术</v>
          </cell>
          <cell r="D9249" t="str">
            <v>必选</v>
          </cell>
          <cell r="E9249">
            <v>3</v>
          </cell>
        </row>
        <row r="9250">
          <cell r="A9250" t="str">
            <v>76.9200x006</v>
          </cell>
          <cell r="B9250" t="str">
            <v>眶骨异质成形物置入术</v>
          </cell>
          <cell r="C9250" t="str">
            <v>手术</v>
          </cell>
          <cell r="D9250" t="str">
            <v>必选</v>
          </cell>
          <cell r="E9250">
            <v>3</v>
          </cell>
        </row>
        <row r="9251">
          <cell r="A9251" t="str">
            <v>76.9200x007</v>
          </cell>
          <cell r="B9251" t="str">
            <v>面骨钛网修补术</v>
          </cell>
          <cell r="C9251" t="str">
            <v>手术</v>
          </cell>
          <cell r="D9251" t="str">
            <v>必选</v>
          </cell>
          <cell r="E9251">
            <v>3</v>
          </cell>
        </row>
        <row r="9252">
          <cell r="A9252" t="str">
            <v>76.9200x008</v>
          </cell>
          <cell r="B9252" t="str">
            <v>面骨人工骨置入术</v>
          </cell>
          <cell r="C9252" t="str">
            <v>手术</v>
          </cell>
          <cell r="D9252" t="str">
            <v>必选</v>
          </cell>
          <cell r="E9252">
            <v>3</v>
          </cell>
        </row>
        <row r="9253">
          <cell r="A9253" t="str">
            <v>76.9200x009</v>
          </cell>
          <cell r="B9253" t="str">
            <v>面骨人工珊瑚置入术</v>
          </cell>
          <cell r="C9253" t="str">
            <v>手术</v>
          </cell>
          <cell r="D9253" t="str">
            <v>必选</v>
          </cell>
          <cell r="E9253">
            <v>3</v>
          </cell>
        </row>
        <row r="9254">
          <cell r="A9254" t="str">
            <v>76.9200x010</v>
          </cell>
          <cell r="B9254" t="str">
            <v>面骨表面植骨术</v>
          </cell>
          <cell r="C9254" t="str">
            <v>手术</v>
          </cell>
          <cell r="D9254" t="str">
            <v>必选</v>
          </cell>
          <cell r="E9254">
            <v>3</v>
          </cell>
        </row>
        <row r="9255">
          <cell r="A9255" t="str">
            <v>76.9200x011</v>
          </cell>
          <cell r="B9255" t="str">
            <v>上颌骨钛板置入术</v>
          </cell>
          <cell r="C9255" t="str">
            <v>手术</v>
          </cell>
          <cell r="D9255" t="str">
            <v>必选</v>
          </cell>
          <cell r="E9255">
            <v>3</v>
          </cell>
        </row>
        <row r="9256">
          <cell r="A9256" t="str">
            <v>76.9200x012</v>
          </cell>
          <cell r="B9256" t="str">
            <v>上颌骨人工假体置入术</v>
          </cell>
          <cell r="C9256" t="str">
            <v>手术</v>
          </cell>
          <cell r="D9256" t="str">
            <v>必选</v>
          </cell>
          <cell r="E9256">
            <v>3</v>
          </cell>
        </row>
        <row r="9257">
          <cell r="A9257" t="str">
            <v>76.9200x013</v>
          </cell>
          <cell r="B9257" t="str">
            <v>下颌骨人工假体置入术</v>
          </cell>
          <cell r="C9257" t="str">
            <v>手术</v>
          </cell>
          <cell r="D9257" t="str">
            <v>必选</v>
          </cell>
          <cell r="E9257">
            <v>3</v>
          </cell>
        </row>
        <row r="9258">
          <cell r="A9258">
            <v>76.9201</v>
          </cell>
          <cell r="B9258" t="str">
            <v>上颌骨合成物植入术</v>
          </cell>
          <cell r="C9258" t="str">
            <v>手术</v>
          </cell>
          <cell r="D9258" t="str">
            <v>必选</v>
          </cell>
          <cell r="E9258">
            <v>3</v>
          </cell>
        </row>
        <row r="9259">
          <cell r="A9259">
            <v>76.9202</v>
          </cell>
          <cell r="B9259" t="str">
            <v>下颌骨合成物植入术</v>
          </cell>
          <cell r="C9259" t="str">
            <v>手术</v>
          </cell>
          <cell r="D9259" t="str">
            <v>必选</v>
          </cell>
          <cell r="E9259">
            <v>3</v>
          </cell>
        </row>
        <row r="9260">
          <cell r="A9260">
            <v>76.93</v>
          </cell>
          <cell r="B9260" t="str">
            <v>颞下颌脱位闭合性复位术</v>
          </cell>
          <cell r="C9260" t="str">
            <v>治疗性操作</v>
          </cell>
          <cell r="D9260" t="str">
            <v>必选</v>
          </cell>
          <cell r="E9260">
            <v>3</v>
          </cell>
        </row>
        <row r="9261">
          <cell r="A9261">
            <v>76.94</v>
          </cell>
          <cell r="B9261" t="str">
            <v>颞下颌脱位开放性复位术</v>
          </cell>
          <cell r="C9261" t="str">
            <v>手术</v>
          </cell>
          <cell r="D9261" t="str">
            <v>必选</v>
          </cell>
          <cell r="E9261">
            <v>3</v>
          </cell>
        </row>
        <row r="9262">
          <cell r="A9262">
            <v>76.95</v>
          </cell>
          <cell r="B9262" t="str">
            <v>颞下颌关节的其他操作</v>
          </cell>
          <cell r="C9262" t="str">
            <v>手术</v>
          </cell>
          <cell r="D9262" t="str">
            <v>必选</v>
          </cell>
          <cell r="E9262">
            <v>3</v>
          </cell>
        </row>
        <row r="9263">
          <cell r="A9263" t="str">
            <v>76.9500x003</v>
          </cell>
          <cell r="B9263" t="str">
            <v>颞下颌关节病损切除术</v>
          </cell>
          <cell r="C9263" t="str">
            <v>手术</v>
          </cell>
          <cell r="D9263" t="str">
            <v>必选</v>
          </cell>
          <cell r="E9263">
            <v>3</v>
          </cell>
        </row>
        <row r="9264">
          <cell r="A9264" t="str">
            <v>76.9500x004</v>
          </cell>
          <cell r="B9264" t="str">
            <v>颞下颌关节置换术</v>
          </cell>
          <cell r="C9264" t="str">
            <v>手术</v>
          </cell>
          <cell r="D9264" t="str">
            <v>必选</v>
          </cell>
          <cell r="E9264">
            <v>3</v>
          </cell>
        </row>
        <row r="9265">
          <cell r="A9265" t="str">
            <v>76.9500x005</v>
          </cell>
          <cell r="B9265" t="str">
            <v>颞颌关节盘切除术</v>
          </cell>
          <cell r="C9265" t="str">
            <v>手术</v>
          </cell>
          <cell r="D9265" t="str">
            <v>必选</v>
          </cell>
          <cell r="E9265">
            <v>3</v>
          </cell>
        </row>
        <row r="9266">
          <cell r="A9266" t="str">
            <v>76.9500x006</v>
          </cell>
          <cell r="B9266" t="str">
            <v>颞颌髁突切除术</v>
          </cell>
          <cell r="C9266" t="str">
            <v>手术</v>
          </cell>
          <cell r="D9266" t="str">
            <v>必选</v>
          </cell>
          <cell r="E9266">
            <v>3</v>
          </cell>
        </row>
        <row r="9267">
          <cell r="A9267" t="str">
            <v>76.9500x007</v>
          </cell>
          <cell r="B9267" t="str">
            <v>颞颌关节盘固定术</v>
          </cell>
          <cell r="C9267" t="str">
            <v>手术</v>
          </cell>
          <cell r="D9267" t="str">
            <v>必选</v>
          </cell>
          <cell r="E9267">
            <v>3</v>
          </cell>
        </row>
        <row r="9268">
          <cell r="A9268">
            <v>76.9501</v>
          </cell>
          <cell r="B9268" t="str">
            <v>颞下颌关节松解术</v>
          </cell>
          <cell r="C9268" t="str">
            <v>手术</v>
          </cell>
          <cell r="D9268" t="str">
            <v>必选</v>
          </cell>
          <cell r="E9268">
            <v>3</v>
          </cell>
        </row>
        <row r="9269">
          <cell r="A9269">
            <v>76.96</v>
          </cell>
          <cell r="B9269" t="str">
            <v>颞下颌关节治疗性物质注入</v>
          </cell>
          <cell r="C9269" t="str">
            <v>治疗性操作</v>
          </cell>
          <cell r="D9269" t="str">
            <v>必选</v>
          </cell>
          <cell r="E9269">
            <v>2</v>
          </cell>
        </row>
        <row r="9270">
          <cell r="A9270">
            <v>76.9601</v>
          </cell>
          <cell r="B9270" t="str">
            <v>颞下颌关节腔的灌洗治疗</v>
          </cell>
          <cell r="C9270" t="str">
            <v>治疗性操作</v>
          </cell>
          <cell r="D9270" t="str">
            <v>必选</v>
          </cell>
          <cell r="E9270">
            <v>1</v>
          </cell>
        </row>
        <row r="9271">
          <cell r="A9271">
            <v>76.97</v>
          </cell>
          <cell r="B9271" t="str">
            <v>去除面骨内固定装置</v>
          </cell>
          <cell r="C9271" t="str">
            <v>手术</v>
          </cell>
          <cell r="D9271" t="str">
            <v>必选</v>
          </cell>
          <cell r="E9271">
            <v>2</v>
          </cell>
        </row>
        <row r="9272">
          <cell r="A9272" t="str">
            <v>76.9700x001</v>
          </cell>
          <cell r="B9272" t="str">
            <v>眶骨内固定装置取出术</v>
          </cell>
          <cell r="C9272" t="str">
            <v>手术</v>
          </cell>
          <cell r="D9272" t="str">
            <v>必选</v>
          </cell>
          <cell r="E9272">
            <v>2</v>
          </cell>
        </row>
        <row r="9273">
          <cell r="A9273" t="str">
            <v>76.9700x002</v>
          </cell>
          <cell r="B9273" t="str">
            <v>颧骨内固定装置取出术</v>
          </cell>
          <cell r="C9273" t="str">
            <v>手术</v>
          </cell>
          <cell r="D9273" t="str">
            <v>必选</v>
          </cell>
          <cell r="E9273">
            <v>2</v>
          </cell>
        </row>
        <row r="9274">
          <cell r="A9274">
            <v>76.9701</v>
          </cell>
          <cell r="B9274" t="str">
            <v>下颌骨内固定装置取出术</v>
          </cell>
          <cell r="C9274" t="str">
            <v>手术</v>
          </cell>
          <cell r="D9274" t="str">
            <v>必选</v>
          </cell>
          <cell r="E9274">
            <v>2</v>
          </cell>
        </row>
        <row r="9275">
          <cell r="A9275">
            <v>76.9702</v>
          </cell>
          <cell r="B9275" t="str">
            <v>上颌骨内固定装置取出术</v>
          </cell>
          <cell r="C9275" t="str">
            <v>手术</v>
          </cell>
          <cell r="D9275" t="str">
            <v>必选</v>
          </cell>
          <cell r="E9275">
            <v>2</v>
          </cell>
        </row>
        <row r="9276">
          <cell r="A9276">
            <v>76.99</v>
          </cell>
          <cell r="B9276" t="str">
            <v>面骨和关节的其他手术</v>
          </cell>
          <cell r="C9276" t="str">
            <v>手术</v>
          </cell>
          <cell r="D9276" t="str">
            <v>必选</v>
          </cell>
          <cell r="E9276">
            <v>2</v>
          </cell>
        </row>
        <row r="9277">
          <cell r="A9277">
            <v>76.9901</v>
          </cell>
          <cell r="B9277" t="str">
            <v>面骨假体取出术</v>
          </cell>
          <cell r="C9277" t="str">
            <v>手术</v>
          </cell>
          <cell r="D9277" t="str">
            <v>必选</v>
          </cell>
          <cell r="E9277">
            <v>2</v>
          </cell>
        </row>
        <row r="9278">
          <cell r="A9278">
            <v>77</v>
          </cell>
          <cell r="B9278" t="str">
            <v>死骨切除术</v>
          </cell>
          <cell r="C9278" t="str">
            <v>手术</v>
          </cell>
          <cell r="D9278" t="str">
            <v>必选</v>
          </cell>
          <cell r="E9278">
            <v>2</v>
          </cell>
        </row>
        <row r="9279">
          <cell r="A9279">
            <v>77.01</v>
          </cell>
          <cell r="B9279" t="str">
            <v>肩胛骨，锁骨和胸廓［肋骨和胸骨］死骨切除术</v>
          </cell>
          <cell r="C9279" t="str">
            <v>手术</v>
          </cell>
          <cell r="D9279" t="str">
            <v>必选</v>
          </cell>
          <cell r="E9279">
            <v>2</v>
          </cell>
        </row>
        <row r="9280">
          <cell r="A9280">
            <v>77.0101</v>
          </cell>
          <cell r="B9280" t="str">
            <v>肩胛骨死骨去除术</v>
          </cell>
          <cell r="C9280" t="str">
            <v>手术</v>
          </cell>
          <cell r="D9280" t="str">
            <v>必选</v>
          </cell>
          <cell r="E9280">
            <v>2</v>
          </cell>
        </row>
        <row r="9281">
          <cell r="A9281">
            <v>77.0102</v>
          </cell>
          <cell r="B9281" t="str">
            <v>锁骨死骨去除术</v>
          </cell>
          <cell r="C9281" t="str">
            <v>手术</v>
          </cell>
          <cell r="D9281" t="str">
            <v>必选</v>
          </cell>
          <cell r="E9281">
            <v>2</v>
          </cell>
        </row>
        <row r="9282">
          <cell r="A9282">
            <v>77.0103</v>
          </cell>
          <cell r="B9282" t="str">
            <v>肋骨死骨去除术</v>
          </cell>
          <cell r="C9282" t="str">
            <v>手术</v>
          </cell>
          <cell r="D9282" t="str">
            <v>必选</v>
          </cell>
          <cell r="E9282">
            <v>2</v>
          </cell>
        </row>
        <row r="9283">
          <cell r="A9283">
            <v>77.0104</v>
          </cell>
          <cell r="B9283" t="str">
            <v>胸骨死骨去除术</v>
          </cell>
          <cell r="C9283" t="str">
            <v>手术</v>
          </cell>
          <cell r="D9283" t="str">
            <v>必选</v>
          </cell>
          <cell r="E9283">
            <v>2</v>
          </cell>
        </row>
        <row r="9284">
          <cell r="A9284">
            <v>77.02</v>
          </cell>
          <cell r="B9284" t="str">
            <v>肱骨死骨去除术</v>
          </cell>
          <cell r="C9284" t="str">
            <v>手术</v>
          </cell>
          <cell r="D9284" t="str">
            <v>必选</v>
          </cell>
          <cell r="E9284">
            <v>2</v>
          </cell>
        </row>
        <row r="9285">
          <cell r="A9285">
            <v>77.03</v>
          </cell>
          <cell r="B9285" t="str">
            <v>桡骨和尺骨死骨去除术</v>
          </cell>
          <cell r="C9285" t="str">
            <v>手术</v>
          </cell>
          <cell r="D9285" t="str">
            <v>必选</v>
          </cell>
          <cell r="E9285">
            <v>2</v>
          </cell>
        </row>
        <row r="9286">
          <cell r="A9286">
            <v>77.0301</v>
          </cell>
          <cell r="B9286" t="str">
            <v>桡骨死骨去除术</v>
          </cell>
          <cell r="C9286" t="str">
            <v>手术</v>
          </cell>
          <cell r="D9286" t="str">
            <v>必选</v>
          </cell>
          <cell r="E9286">
            <v>2</v>
          </cell>
        </row>
        <row r="9287">
          <cell r="A9287">
            <v>77.0302</v>
          </cell>
          <cell r="B9287" t="str">
            <v>尺骨死骨去除术</v>
          </cell>
          <cell r="C9287" t="str">
            <v>手术</v>
          </cell>
          <cell r="D9287" t="str">
            <v>必选</v>
          </cell>
          <cell r="E9287">
            <v>2</v>
          </cell>
        </row>
        <row r="9288">
          <cell r="A9288">
            <v>77.04</v>
          </cell>
          <cell r="B9288" t="str">
            <v>腕骨和掌骨死骨去除术</v>
          </cell>
          <cell r="C9288" t="str">
            <v>手术</v>
          </cell>
          <cell r="D9288" t="str">
            <v>必选</v>
          </cell>
          <cell r="E9288">
            <v>2</v>
          </cell>
        </row>
        <row r="9289">
          <cell r="A9289">
            <v>77.0401</v>
          </cell>
          <cell r="B9289" t="str">
            <v>腕骨死骨去除术</v>
          </cell>
          <cell r="C9289" t="str">
            <v>手术</v>
          </cell>
          <cell r="D9289" t="str">
            <v>必选</v>
          </cell>
          <cell r="E9289">
            <v>2</v>
          </cell>
        </row>
        <row r="9290">
          <cell r="A9290">
            <v>77.0402</v>
          </cell>
          <cell r="B9290" t="str">
            <v>掌骨死骨去除术</v>
          </cell>
          <cell r="C9290" t="str">
            <v>手术</v>
          </cell>
          <cell r="D9290" t="str">
            <v>必选</v>
          </cell>
          <cell r="E9290">
            <v>2</v>
          </cell>
        </row>
        <row r="9291">
          <cell r="A9291">
            <v>77.05</v>
          </cell>
          <cell r="B9291" t="str">
            <v>股骨死骨去除术</v>
          </cell>
          <cell r="C9291" t="str">
            <v>手术</v>
          </cell>
          <cell r="D9291" t="str">
            <v>必选</v>
          </cell>
          <cell r="E9291">
            <v>2</v>
          </cell>
        </row>
        <row r="9292">
          <cell r="A9292">
            <v>77.06</v>
          </cell>
          <cell r="B9292" t="str">
            <v>髌骨死骨去除术</v>
          </cell>
          <cell r="C9292" t="str">
            <v>手术</v>
          </cell>
          <cell r="D9292" t="str">
            <v>必选</v>
          </cell>
          <cell r="E9292">
            <v>2</v>
          </cell>
        </row>
        <row r="9293">
          <cell r="A9293">
            <v>77.07</v>
          </cell>
          <cell r="B9293" t="str">
            <v>胫骨和腓骨死骨去除术</v>
          </cell>
          <cell r="C9293" t="str">
            <v>手术</v>
          </cell>
          <cell r="D9293" t="str">
            <v>必选</v>
          </cell>
          <cell r="E9293">
            <v>2</v>
          </cell>
        </row>
        <row r="9294">
          <cell r="A9294">
            <v>77.0701</v>
          </cell>
          <cell r="B9294" t="str">
            <v>胫骨死骨去除术</v>
          </cell>
          <cell r="C9294" t="str">
            <v>手术</v>
          </cell>
          <cell r="D9294" t="str">
            <v>必选</v>
          </cell>
          <cell r="E9294">
            <v>2</v>
          </cell>
        </row>
        <row r="9295">
          <cell r="A9295">
            <v>77.0702</v>
          </cell>
          <cell r="B9295" t="str">
            <v>腓骨死骨去除术</v>
          </cell>
          <cell r="C9295" t="str">
            <v>手术</v>
          </cell>
          <cell r="D9295" t="str">
            <v>必选</v>
          </cell>
          <cell r="E9295">
            <v>2</v>
          </cell>
        </row>
        <row r="9296">
          <cell r="A9296">
            <v>77.08</v>
          </cell>
          <cell r="B9296" t="str">
            <v>跗骨和跖骨死骨去除术</v>
          </cell>
          <cell r="C9296" t="str">
            <v>手术</v>
          </cell>
          <cell r="D9296" t="str">
            <v>必选</v>
          </cell>
          <cell r="E9296">
            <v>2</v>
          </cell>
        </row>
        <row r="9297">
          <cell r="A9297" t="str">
            <v>77.0800x001</v>
          </cell>
          <cell r="B9297" t="str">
            <v>跟骨死骨切除术</v>
          </cell>
          <cell r="C9297" t="str">
            <v>手术</v>
          </cell>
          <cell r="D9297" t="str">
            <v>必选</v>
          </cell>
          <cell r="E9297">
            <v>2</v>
          </cell>
        </row>
        <row r="9298">
          <cell r="A9298" t="str">
            <v>77.0800x002</v>
          </cell>
          <cell r="B9298" t="str">
            <v>距骨死骨切除术</v>
          </cell>
          <cell r="C9298" t="str">
            <v>手术</v>
          </cell>
          <cell r="D9298" t="str">
            <v>必选</v>
          </cell>
          <cell r="E9298">
            <v>2</v>
          </cell>
        </row>
        <row r="9299">
          <cell r="A9299">
            <v>77.0801</v>
          </cell>
          <cell r="B9299" t="str">
            <v>跗骨死骨去除术</v>
          </cell>
          <cell r="C9299" t="str">
            <v>手术</v>
          </cell>
          <cell r="D9299" t="str">
            <v>必选</v>
          </cell>
          <cell r="E9299">
            <v>2</v>
          </cell>
        </row>
        <row r="9300">
          <cell r="A9300">
            <v>77.0802</v>
          </cell>
          <cell r="B9300" t="str">
            <v>跖骨死骨去除术</v>
          </cell>
          <cell r="C9300" t="str">
            <v>手术</v>
          </cell>
          <cell r="D9300" t="str">
            <v>必选</v>
          </cell>
          <cell r="E9300">
            <v>2</v>
          </cell>
        </row>
        <row r="9301">
          <cell r="A9301">
            <v>77.09</v>
          </cell>
          <cell r="B9301" t="str">
            <v>其他死骨去除术</v>
          </cell>
          <cell r="C9301" t="str">
            <v>手术</v>
          </cell>
          <cell r="D9301" t="str">
            <v>必选</v>
          </cell>
          <cell r="E9301">
            <v>2</v>
          </cell>
        </row>
        <row r="9302">
          <cell r="A9302" t="str">
            <v>77.0900x004</v>
          </cell>
          <cell r="B9302" t="str">
            <v>足骨死骨去除术</v>
          </cell>
          <cell r="C9302" t="str">
            <v>手术</v>
          </cell>
          <cell r="D9302" t="str">
            <v>必选</v>
          </cell>
          <cell r="E9302">
            <v>2</v>
          </cell>
        </row>
        <row r="9303">
          <cell r="A9303" t="str">
            <v>77.0900x005</v>
          </cell>
          <cell r="B9303" t="str">
            <v>坐骨死骨切除术</v>
          </cell>
          <cell r="C9303" t="str">
            <v>手术</v>
          </cell>
          <cell r="D9303" t="str">
            <v>必选</v>
          </cell>
          <cell r="E9303">
            <v>2</v>
          </cell>
        </row>
        <row r="9304">
          <cell r="A9304">
            <v>77.0901</v>
          </cell>
          <cell r="B9304" t="str">
            <v>骨盆死骨去除术</v>
          </cell>
          <cell r="C9304" t="str">
            <v>手术</v>
          </cell>
          <cell r="D9304" t="str">
            <v>必选</v>
          </cell>
          <cell r="E9304">
            <v>2</v>
          </cell>
        </row>
        <row r="9305">
          <cell r="A9305">
            <v>77.0902</v>
          </cell>
          <cell r="B9305" t="str">
            <v>指骨死骨去除术</v>
          </cell>
          <cell r="C9305" t="str">
            <v>手术</v>
          </cell>
          <cell r="D9305" t="str">
            <v>必选</v>
          </cell>
          <cell r="E9305">
            <v>3</v>
          </cell>
        </row>
        <row r="9306">
          <cell r="A9306">
            <v>77.0903</v>
          </cell>
          <cell r="B9306" t="str">
            <v>趾骨死骨去除术</v>
          </cell>
          <cell r="C9306" t="str">
            <v>手术</v>
          </cell>
          <cell r="D9306" t="str">
            <v>必选</v>
          </cell>
          <cell r="E9306">
            <v>2</v>
          </cell>
        </row>
        <row r="9307">
          <cell r="A9307">
            <v>77.0904</v>
          </cell>
          <cell r="B9307" t="str">
            <v>椎骨死骨去除术</v>
          </cell>
          <cell r="C9307" t="str">
            <v>手术</v>
          </cell>
          <cell r="D9307" t="str">
            <v>必选</v>
          </cell>
          <cell r="E9307">
            <v>3</v>
          </cell>
        </row>
        <row r="9308">
          <cell r="A9308">
            <v>77.1</v>
          </cell>
          <cell r="B9308" t="str">
            <v>骨其他切开术不伴切断术</v>
          </cell>
          <cell r="C9308" t="str">
            <v>手术</v>
          </cell>
          <cell r="D9308" t="str">
            <v>必选</v>
          </cell>
          <cell r="E9308">
            <v>2</v>
          </cell>
        </row>
        <row r="9309">
          <cell r="A9309">
            <v>77.1001</v>
          </cell>
          <cell r="B9309" t="str">
            <v>骨切开引流术</v>
          </cell>
          <cell r="C9309" t="str">
            <v>手术</v>
          </cell>
          <cell r="D9309" t="str">
            <v>必选</v>
          </cell>
          <cell r="E9309">
            <v>2</v>
          </cell>
        </row>
        <row r="9310">
          <cell r="A9310">
            <v>77.1002</v>
          </cell>
          <cell r="B9310" t="str">
            <v>骨碎片去除术</v>
          </cell>
          <cell r="C9310" t="str">
            <v>手术</v>
          </cell>
          <cell r="D9310" t="str">
            <v>必选</v>
          </cell>
          <cell r="E9310">
            <v>2</v>
          </cell>
        </row>
        <row r="9311">
          <cell r="A9311">
            <v>77.1003</v>
          </cell>
          <cell r="B9311" t="str">
            <v>骨钻孔减压术</v>
          </cell>
          <cell r="C9311" t="str">
            <v>手术</v>
          </cell>
          <cell r="D9311" t="str">
            <v>必选</v>
          </cell>
          <cell r="E9311">
            <v>3</v>
          </cell>
        </row>
        <row r="9312">
          <cell r="A9312">
            <v>77.11</v>
          </cell>
          <cell r="B9312" t="str">
            <v>肩胛骨，锁骨和胸廓［肋骨和胸骨］其他切开术不伴切断术</v>
          </cell>
          <cell r="C9312" t="str">
            <v>手术</v>
          </cell>
          <cell r="D9312" t="str">
            <v>必选</v>
          </cell>
          <cell r="E9312">
            <v>2</v>
          </cell>
        </row>
        <row r="9313">
          <cell r="A9313">
            <v>77.1101</v>
          </cell>
          <cell r="B9313" t="str">
            <v>肩胛骨切开术不伴切断术</v>
          </cell>
          <cell r="C9313" t="str">
            <v>手术</v>
          </cell>
          <cell r="D9313" t="str">
            <v>必选</v>
          </cell>
          <cell r="E9313">
            <v>2</v>
          </cell>
        </row>
        <row r="9314">
          <cell r="A9314">
            <v>77.1102</v>
          </cell>
          <cell r="B9314" t="str">
            <v>锁骨切开术不伴切断术</v>
          </cell>
          <cell r="C9314" t="str">
            <v>手术</v>
          </cell>
          <cell r="D9314" t="str">
            <v>必选</v>
          </cell>
          <cell r="E9314">
            <v>2</v>
          </cell>
        </row>
        <row r="9315">
          <cell r="A9315">
            <v>77.1103</v>
          </cell>
          <cell r="B9315" t="str">
            <v>肋骨切开术不伴切断术</v>
          </cell>
          <cell r="C9315" t="str">
            <v>手术</v>
          </cell>
          <cell r="D9315" t="str">
            <v>必选</v>
          </cell>
          <cell r="E9315">
            <v>2</v>
          </cell>
        </row>
        <row r="9316">
          <cell r="A9316">
            <v>77.1104</v>
          </cell>
          <cell r="B9316" t="str">
            <v>胸骨切开术不伴切断术</v>
          </cell>
          <cell r="C9316" t="str">
            <v>手术</v>
          </cell>
          <cell r="D9316" t="str">
            <v>必选</v>
          </cell>
          <cell r="E9316">
            <v>2</v>
          </cell>
        </row>
        <row r="9317">
          <cell r="A9317">
            <v>77.12</v>
          </cell>
          <cell r="B9317" t="str">
            <v>肱骨其他切开术不伴切断术</v>
          </cell>
          <cell r="C9317" t="str">
            <v>手术</v>
          </cell>
          <cell r="D9317" t="str">
            <v>必选</v>
          </cell>
          <cell r="E9317">
            <v>2</v>
          </cell>
        </row>
        <row r="9318">
          <cell r="A9318" t="str">
            <v>77.1200x001</v>
          </cell>
          <cell r="B9318" t="str">
            <v>肱骨开窗引流术</v>
          </cell>
          <cell r="C9318" t="str">
            <v>手术</v>
          </cell>
          <cell r="D9318" t="str">
            <v>必选</v>
          </cell>
          <cell r="E9318">
            <v>2</v>
          </cell>
        </row>
        <row r="9319">
          <cell r="A9319" t="str">
            <v>77.1200x002</v>
          </cell>
          <cell r="B9319" t="str">
            <v>肱骨减压术</v>
          </cell>
          <cell r="C9319" t="str">
            <v>手术</v>
          </cell>
          <cell r="D9319" t="str">
            <v>必选</v>
          </cell>
          <cell r="E9319">
            <v>2</v>
          </cell>
        </row>
        <row r="9320">
          <cell r="A9320">
            <v>77.13</v>
          </cell>
          <cell r="B9320" t="str">
            <v>桡骨和尺骨其他切开术不伴切断术</v>
          </cell>
          <cell r="C9320" t="str">
            <v>手术</v>
          </cell>
          <cell r="D9320" t="str">
            <v>必选</v>
          </cell>
          <cell r="E9320">
            <v>2</v>
          </cell>
        </row>
        <row r="9321">
          <cell r="A9321" t="str">
            <v>77.1300x001</v>
          </cell>
          <cell r="B9321" t="str">
            <v>尺骨开窗引流术</v>
          </cell>
          <cell r="C9321" t="str">
            <v>手术</v>
          </cell>
          <cell r="D9321" t="str">
            <v>必选</v>
          </cell>
          <cell r="E9321">
            <v>2</v>
          </cell>
        </row>
        <row r="9322">
          <cell r="A9322">
            <v>77.1301</v>
          </cell>
          <cell r="B9322" t="str">
            <v>桡骨切开术不伴切断术</v>
          </cell>
          <cell r="C9322" t="str">
            <v>手术</v>
          </cell>
          <cell r="D9322" t="str">
            <v>必选</v>
          </cell>
          <cell r="E9322">
            <v>2</v>
          </cell>
        </row>
        <row r="9323">
          <cell r="A9323">
            <v>77.1302</v>
          </cell>
          <cell r="B9323" t="str">
            <v>尺骨切开术不伴切断术</v>
          </cell>
          <cell r="C9323" t="str">
            <v>手术</v>
          </cell>
          <cell r="D9323" t="str">
            <v>必选</v>
          </cell>
          <cell r="E9323">
            <v>2</v>
          </cell>
        </row>
        <row r="9324">
          <cell r="A9324">
            <v>77.14</v>
          </cell>
          <cell r="B9324" t="str">
            <v>腕骨和掌骨其他切开术不伴切断术</v>
          </cell>
          <cell r="C9324" t="str">
            <v>手术</v>
          </cell>
          <cell r="D9324" t="str">
            <v>必选</v>
          </cell>
          <cell r="E9324">
            <v>2</v>
          </cell>
        </row>
        <row r="9325">
          <cell r="A9325">
            <v>77.1401</v>
          </cell>
          <cell r="B9325" t="str">
            <v>腕骨切开术不伴切断术</v>
          </cell>
          <cell r="C9325" t="str">
            <v>手术</v>
          </cell>
          <cell r="D9325" t="str">
            <v>必选</v>
          </cell>
          <cell r="E9325">
            <v>2</v>
          </cell>
        </row>
        <row r="9326">
          <cell r="A9326">
            <v>77.1402</v>
          </cell>
          <cell r="B9326" t="str">
            <v>掌骨切开术不伴切断术</v>
          </cell>
          <cell r="C9326" t="str">
            <v>手术</v>
          </cell>
          <cell r="D9326" t="str">
            <v>必选</v>
          </cell>
          <cell r="E9326">
            <v>2</v>
          </cell>
        </row>
        <row r="9327">
          <cell r="A9327">
            <v>77.15</v>
          </cell>
          <cell r="B9327" t="str">
            <v>股骨其他切开术不伴切断术</v>
          </cell>
          <cell r="C9327" t="str">
            <v>手术</v>
          </cell>
          <cell r="D9327" t="str">
            <v>必选</v>
          </cell>
          <cell r="E9327">
            <v>2</v>
          </cell>
        </row>
        <row r="9328">
          <cell r="A9328" t="str">
            <v>77.1500x001</v>
          </cell>
          <cell r="B9328" t="str">
            <v>股骨颈开窗引流术</v>
          </cell>
          <cell r="C9328" t="str">
            <v>手术</v>
          </cell>
          <cell r="D9328" t="str">
            <v>必选</v>
          </cell>
          <cell r="E9328">
            <v>2</v>
          </cell>
        </row>
        <row r="9329">
          <cell r="A9329" t="str">
            <v>77.1500x002</v>
          </cell>
          <cell r="B9329" t="str">
            <v>股骨开窗引流术</v>
          </cell>
          <cell r="C9329" t="str">
            <v>手术</v>
          </cell>
          <cell r="D9329" t="str">
            <v>必选</v>
          </cell>
          <cell r="E9329">
            <v>2</v>
          </cell>
        </row>
        <row r="9330">
          <cell r="A9330" t="str">
            <v>77.1500x003</v>
          </cell>
          <cell r="B9330" t="str">
            <v>股骨头开窗引流术</v>
          </cell>
          <cell r="C9330" t="str">
            <v>手术</v>
          </cell>
          <cell r="D9330" t="str">
            <v>必选</v>
          </cell>
          <cell r="E9330">
            <v>2</v>
          </cell>
        </row>
        <row r="9331">
          <cell r="A9331" t="str">
            <v>77.1500x005</v>
          </cell>
          <cell r="B9331" t="str">
            <v>股骨髁开窗引流术</v>
          </cell>
          <cell r="C9331" t="str">
            <v>手术</v>
          </cell>
          <cell r="D9331" t="str">
            <v>必选</v>
          </cell>
          <cell r="E9331">
            <v>2</v>
          </cell>
        </row>
        <row r="9332">
          <cell r="A9332" t="str">
            <v>77.1500x006</v>
          </cell>
          <cell r="B9332" t="str">
            <v>股骨钻孔减压术</v>
          </cell>
          <cell r="C9332" t="str">
            <v>手术</v>
          </cell>
          <cell r="D9332" t="str">
            <v>必选</v>
          </cell>
          <cell r="E9332">
            <v>2</v>
          </cell>
        </row>
        <row r="9333">
          <cell r="A9333">
            <v>77.1501</v>
          </cell>
          <cell r="B9333" t="str">
            <v>股骨切开引流术</v>
          </cell>
          <cell r="C9333" t="str">
            <v>手术</v>
          </cell>
          <cell r="D9333" t="str">
            <v>必选</v>
          </cell>
          <cell r="E9333">
            <v>2</v>
          </cell>
        </row>
        <row r="9334">
          <cell r="A9334">
            <v>77.1502</v>
          </cell>
          <cell r="B9334" t="str">
            <v>股骨减压术</v>
          </cell>
          <cell r="C9334" t="str">
            <v>手术</v>
          </cell>
          <cell r="D9334" t="str">
            <v>必选</v>
          </cell>
          <cell r="E9334">
            <v>2</v>
          </cell>
        </row>
        <row r="9335">
          <cell r="A9335">
            <v>77.16</v>
          </cell>
          <cell r="B9335" t="str">
            <v>髌骨其他切开术不伴切断术</v>
          </cell>
          <cell r="C9335" t="str">
            <v>手术</v>
          </cell>
          <cell r="D9335" t="str">
            <v>必选</v>
          </cell>
          <cell r="E9335">
            <v>2</v>
          </cell>
        </row>
        <row r="9336">
          <cell r="A9336" t="str">
            <v>77.1600x001</v>
          </cell>
          <cell r="B9336" t="str">
            <v>髌骨开窗引流术</v>
          </cell>
          <cell r="C9336" t="str">
            <v>手术</v>
          </cell>
          <cell r="D9336" t="str">
            <v>必选</v>
          </cell>
          <cell r="E9336">
            <v>2</v>
          </cell>
        </row>
        <row r="9337">
          <cell r="A9337">
            <v>77.1601</v>
          </cell>
          <cell r="B9337" t="str">
            <v>髌骨减压术</v>
          </cell>
          <cell r="C9337" t="str">
            <v>手术</v>
          </cell>
          <cell r="D9337" t="str">
            <v>必选</v>
          </cell>
          <cell r="E9337">
            <v>2</v>
          </cell>
        </row>
        <row r="9338">
          <cell r="A9338">
            <v>77.17</v>
          </cell>
          <cell r="B9338" t="str">
            <v>胫骨和腓骨其他切开术不伴切断术</v>
          </cell>
          <cell r="C9338" t="str">
            <v>手术</v>
          </cell>
          <cell r="D9338" t="str">
            <v>必选</v>
          </cell>
          <cell r="E9338">
            <v>2</v>
          </cell>
        </row>
        <row r="9339">
          <cell r="A9339" t="str">
            <v>77.1700x001</v>
          </cell>
          <cell r="B9339" t="str">
            <v>胫骨开窗引流术</v>
          </cell>
          <cell r="C9339" t="str">
            <v>手术</v>
          </cell>
          <cell r="D9339" t="str">
            <v>必选</v>
          </cell>
          <cell r="E9339">
            <v>2</v>
          </cell>
        </row>
        <row r="9340">
          <cell r="A9340" t="str">
            <v>77.1700x002</v>
          </cell>
          <cell r="B9340" t="str">
            <v>胫骨切开异物去除术</v>
          </cell>
          <cell r="C9340" t="str">
            <v>手术</v>
          </cell>
          <cell r="D9340" t="str">
            <v>必选</v>
          </cell>
          <cell r="E9340">
            <v>2</v>
          </cell>
        </row>
        <row r="9341">
          <cell r="A9341" t="str">
            <v>77.1700x003</v>
          </cell>
          <cell r="B9341" t="str">
            <v>腓骨开窗引流术</v>
          </cell>
          <cell r="C9341" t="str">
            <v>手术</v>
          </cell>
          <cell r="D9341" t="str">
            <v>必选</v>
          </cell>
          <cell r="E9341">
            <v>2</v>
          </cell>
        </row>
        <row r="9342">
          <cell r="A9342">
            <v>77.1701</v>
          </cell>
          <cell r="B9342" t="str">
            <v>胫骨切开引流术</v>
          </cell>
          <cell r="C9342" t="str">
            <v>手术</v>
          </cell>
          <cell r="D9342" t="str">
            <v>必选</v>
          </cell>
          <cell r="E9342">
            <v>2</v>
          </cell>
        </row>
        <row r="9343">
          <cell r="A9343">
            <v>77.1702</v>
          </cell>
          <cell r="B9343" t="str">
            <v>胫骨减压术</v>
          </cell>
          <cell r="C9343" t="str">
            <v>手术</v>
          </cell>
          <cell r="D9343" t="str">
            <v>必选</v>
          </cell>
          <cell r="E9343">
            <v>2</v>
          </cell>
        </row>
        <row r="9344">
          <cell r="A9344">
            <v>77.1703</v>
          </cell>
          <cell r="B9344" t="str">
            <v>腓骨切开引流术</v>
          </cell>
          <cell r="C9344" t="str">
            <v>手术</v>
          </cell>
          <cell r="D9344" t="str">
            <v>必选</v>
          </cell>
          <cell r="E9344">
            <v>2</v>
          </cell>
        </row>
        <row r="9345">
          <cell r="A9345">
            <v>77.18</v>
          </cell>
          <cell r="B9345" t="str">
            <v>跗骨和跖骨其他切开术不伴切断术</v>
          </cell>
          <cell r="C9345" t="str">
            <v>手术</v>
          </cell>
          <cell r="D9345" t="str">
            <v>必选</v>
          </cell>
          <cell r="E9345">
            <v>2</v>
          </cell>
        </row>
        <row r="9346">
          <cell r="A9346" t="str">
            <v>77.1800x001</v>
          </cell>
          <cell r="B9346" t="str">
            <v>距骨减压术</v>
          </cell>
          <cell r="C9346" t="str">
            <v>手术</v>
          </cell>
          <cell r="D9346" t="str">
            <v>必选</v>
          </cell>
          <cell r="E9346">
            <v>2</v>
          </cell>
        </row>
        <row r="9347">
          <cell r="A9347">
            <v>77.1801</v>
          </cell>
          <cell r="B9347" t="str">
            <v>跗骨切开引流术</v>
          </cell>
          <cell r="C9347" t="str">
            <v>手术</v>
          </cell>
          <cell r="D9347" t="str">
            <v>必选</v>
          </cell>
          <cell r="E9347">
            <v>2</v>
          </cell>
        </row>
        <row r="9348">
          <cell r="A9348">
            <v>77.1802</v>
          </cell>
          <cell r="B9348" t="str">
            <v>跗骨减压术</v>
          </cell>
          <cell r="C9348" t="str">
            <v>手术</v>
          </cell>
          <cell r="D9348" t="str">
            <v>必选</v>
          </cell>
          <cell r="E9348">
            <v>2</v>
          </cell>
        </row>
        <row r="9349">
          <cell r="A9349">
            <v>77.1803</v>
          </cell>
          <cell r="B9349" t="str">
            <v>跖骨切开引流术</v>
          </cell>
          <cell r="C9349" t="str">
            <v>手术</v>
          </cell>
          <cell r="D9349" t="str">
            <v>必选</v>
          </cell>
          <cell r="E9349">
            <v>2</v>
          </cell>
        </row>
        <row r="9350">
          <cell r="A9350">
            <v>77.19</v>
          </cell>
          <cell r="B9350" t="str">
            <v>其他骨其他切开术不伴切断术</v>
          </cell>
          <cell r="C9350" t="str">
            <v>手术</v>
          </cell>
          <cell r="D9350" t="str">
            <v>必选</v>
          </cell>
          <cell r="E9350">
            <v>3</v>
          </cell>
        </row>
        <row r="9351">
          <cell r="A9351" t="str">
            <v>77.1900x001</v>
          </cell>
          <cell r="B9351" t="str">
            <v>胫腓骨骺开放术</v>
          </cell>
          <cell r="C9351" t="str">
            <v>手术</v>
          </cell>
          <cell r="D9351" t="str">
            <v>必选</v>
          </cell>
          <cell r="E9351">
            <v>3</v>
          </cell>
        </row>
        <row r="9352">
          <cell r="A9352" t="str">
            <v>77.1900x004</v>
          </cell>
          <cell r="B9352" t="str">
            <v>椎骨负压引流管置入术</v>
          </cell>
          <cell r="C9352" t="str">
            <v>手术</v>
          </cell>
          <cell r="D9352" t="str">
            <v>必选</v>
          </cell>
          <cell r="E9352">
            <v>3</v>
          </cell>
        </row>
        <row r="9353">
          <cell r="A9353">
            <v>77.1901</v>
          </cell>
          <cell r="B9353" t="str">
            <v>骨盆切开引流术</v>
          </cell>
          <cell r="C9353" t="str">
            <v>手术</v>
          </cell>
          <cell r="D9353" t="str">
            <v>必选</v>
          </cell>
          <cell r="E9353">
            <v>2</v>
          </cell>
        </row>
        <row r="9354">
          <cell r="A9354">
            <v>77.1902</v>
          </cell>
          <cell r="B9354" t="str">
            <v>指骨切开引流术</v>
          </cell>
          <cell r="C9354" t="str">
            <v>手术</v>
          </cell>
          <cell r="D9354" t="str">
            <v>必选</v>
          </cell>
          <cell r="E9354">
            <v>2</v>
          </cell>
        </row>
        <row r="9355">
          <cell r="A9355">
            <v>77.1903</v>
          </cell>
          <cell r="B9355" t="str">
            <v>趾骨切开引流术</v>
          </cell>
          <cell r="C9355" t="str">
            <v>手术</v>
          </cell>
          <cell r="D9355" t="str">
            <v>必选</v>
          </cell>
          <cell r="E9355">
            <v>2</v>
          </cell>
        </row>
        <row r="9356">
          <cell r="A9356">
            <v>77.1904</v>
          </cell>
          <cell r="B9356" t="str">
            <v>椎骨切开引流术</v>
          </cell>
          <cell r="C9356" t="str">
            <v>手术</v>
          </cell>
          <cell r="D9356" t="str">
            <v>必选</v>
          </cell>
          <cell r="E9356">
            <v>2</v>
          </cell>
        </row>
        <row r="9357">
          <cell r="A9357">
            <v>77.21</v>
          </cell>
          <cell r="B9357" t="str">
            <v>肩胛骨，锁骨和胸廓［肋骨和胸骨］楔形骨切开术</v>
          </cell>
          <cell r="C9357" t="str">
            <v>手术</v>
          </cell>
          <cell r="D9357" t="str">
            <v>必选</v>
          </cell>
          <cell r="E9357">
            <v>3</v>
          </cell>
        </row>
        <row r="9358">
          <cell r="A9358" t="str">
            <v>77.2100x001</v>
          </cell>
          <cell r="B9358" t="str">
            <v>肩胛骨截骨术</v>
          </cell>
          <cell r="C9358" t="str">
            <v>手术</v>
          </cell>
          <cell r="D9358" t="str">
            <v>必选</v>
          </cell>
          <cell r="E9358">
            <v>2</v>
          </cell>
        </row>
        <row r="9359">
          <cell r="A9359" t="str">
            <v>77.2100x002</v>
          </cell>
          <cell r="B9359" t="str">
            <v>锁骨截骨术</v>
          </cell>
          <cell r="C9359" t="str">
            <v>手术</v>
          </cell>
          <cell r="D9359" t="str">
            <v>必选</v>
          </cell>
          <cell r="E9359">
            <v>3</v>
          </cell>
        </row>
        <row r="9360">
          <cell r="A9360">
            <v>77.2101</v>
          </cell>
          <cell r="B9360" t="str">
            <v>肩胛骨楔形截骨术</v>
          </cell>
          <cell r="C9360" t="str">
            <v>手术</v>
          </cell>
          <cell r="D9360" t="str">
            <v>必选</v>
          </cell>
          <cell r="E9360">
            <v>2</v>
          </cell>
        </row>
        <row r="9361">
          <cell r="A9361">
            <v>77.2102</v>
          </cell>
          <cell r="B9361" t="str">
            <v>锁骨楔形截骨术</v>
          </cell>
          <cell r="C9361" t="str">
            <v>手术</v>
          </cell>
          <cell r="D9361" t="str">
            <v>必选</v>
          </cell>
          <cell r="E9361">
            <v>2</v>
          </cell>
        </row>
        <row r="9362">
          <cell r="A9362">
            <v>77.2103</v>
          </cell>
          <cell r="B9362" t="str">
            <v>肋骨楔形截骨术</v>
          </cell>
          <cell r="C9362" t="str">
            <v>手术</v>
          </cell>
          <cell r="D9362" t="str">
            <v>必选</v>
          </cell>
          <cell r="E9362">
            <v>2</v>
          </cell>
        </row>
        <row r="9363">
          <cell r="A9363">
            <v>77.2104</v>
          </cell>
          <cell r="B9363" t="str">
            <v>胸骨楔形截骨术</v>
          </cell>
          <cell r="C9363" t="str">
            <v>手术</v>
          </cell>
          <cell r="D9363" t="str">
            <v>必选</v>
          </cell>
          <cell r="E9363">
            <v>2</v>
          </cell>
        </row>
        <row r="9364">
          <cell r="A9364">
            <v>77.22</v>
          </cell>
          <cell r="B9364" t="str">
            <v>肱骨楔形骨切开术</v>
          </cell>
          <cell r="C9364" t="str">
            <v>手术</v>
          </cell>
          <cell r="D9364" t="str">
            <v>必选</v>
          </cell>
          <cell r="E9364">
            <v>3</v>
          </cell>
        </row>
        <row r="9365">
          <cell r="A9365" t="str">
            <v>77.2200x001</v>
          </cell>
          <cell r="B9365" t="str">
            <v>肱骨截骨术</v>
          </cell>
          <cell r="C9365" t="str">
            <v>手术</v>
          </cell>
          <cell r="D9365" t="str">
            <v>必选</v>
          </cell>
          <cell r="E9365">
            <v>3</v>
          </cell>
        </row>
        <row r="9366">
          <cell r="A9366" t="str">
            <v>77.2200x002</v>
          </cell>
          <cell r="B9366" t="str">
            <v>肱骨外科颈部分切骨术</v>
          </cell>
          <cell r="C9366" t="str">
            <v>手术</v>
          </cell>
          <cell r="D9366" t="str">
            <v>必选</v>
          </cell>
          <cell r="E9366">
            <v>2</v>
          </cell>
        </row>
        <row r="9367">
          <cell r="A9367" t="str">
            <v>77.2200x003</v>
          </cell>
          <cell r="B9367" t="str">
            <v>肱骨髁上截骨术</v>
          </cell>
          <cell r="C9367" t="str">
            <v>手术</v>
          </cell>
          <cell r="D9367" t="str">
            <v>必选</v>
          </cell>
          <cell r="E9367">
            <v>2</v>
          </cell>
        </row>
        <row r="9368">
          <cell r="A9368">
            <v>77.23</v>
          </cell>
          <cell r="B9368" t="str">
            <v>桡骨和尺骨楔形骨切开术</v>
          </cell>
          <cell r="C9368" t="str">
            <v>手术</v>
          </cell>
          <cell r="D9368" t="str">
            <v>必选</v>
          </cell>
          <cell r="E9368">
            <v>3</v>
          </cell>
        </row>
        <row r="9369">
          <cell r="A9369" t="str">
            <v>77.2300x001</v>
          </cell>
          <cell r="B9369" t="str">
            <v>尺骨截骨术</v>
          </cell>
          <cell r="C9369" t="str">
            <v>手术</v>
          </cell>
          <cell r="D9369" t="str">
            <v>必选</v>
          </cell>
          <cell r="E9369">
            <v>2</v>
          </cell>
        </row>
        <row r="9370">
          <cell r="A9370" t="str">
            <v>77.2300x002</v>
          </cell>
          <cell r="B9370" t="str">
            <v>桡骨截骨术</v>
          </cell>
          <cell r="C9370" t="str">
            <v>手术</v>
          </cell>
          <cell r="D9370" t="str">
            <v>必选</v>
          </cell>
          <cell r="E9370">
            <v>2</v>
          </cell>
        </row>
        <row r="9371">
          <cell r="A9371">
            <v>77.2301</v>
          </cell>
          <cell r="B9371" t="str">
            <v>桡骨楔形截骨术</v>
          </cell>
          <cell r="C9371" t="str">
            <v>手术</v>
          </cell>
          <cell r="D9371" t="str">
            <v>必选</v>
          </cell>
          <cell r="E9371">
            <v>2</v>
          </cell>
        </row>
        <row r="9372">
          <cell r="A9372">
            <v>77.2302</v>
          </cell>
          <cell r="B9372" t="str">
            <v>尺骨楔形截骨术</v>
          </cell>
          <cell r="C9372" t="str">
            <v>手术</v>
          </cell>
          <cell r="D9372" t="str">
            <v>必选</v>
          </cell>
          <cell r="E9372">
            <v>2</v>
          </cell>
        </row>
        <row r="9373">
          <cell r="A9373">
            <v>77.24</v>
          </cell>
          <cell r="B9373" t="str">
            <v>腕骨和掌骨楔形骨切开术</v>
          </cell>
          <cell r="C9373" t="str">
            <v>手术</v>
          </cell>
          <cell r="D9373" t="str">
            <v>必选</v>
          </cell>
          <cell r="E9373">
            <v>3</v>
          </cell>
        </row>
        <row r="9374">
          <cell r="A9374" t="str">
            <v>77.2400x002</v>
          </cell>
          <cell r="B9374" t="str">
            <v>掌骨截骨术</v>
          </cell>
          <cell r="C9374" t="str">
            <v>手术</v>
          </cell>
          <cell r="D9374" t="str">
            <v>必选</v>
          </cell>
          <cell r="E9374">
            <v>2</v>
          </cell>
        </row>
        <row r="9375">
          <cell r="A9375">
            <v>77.2401</v>
          </cell>
          <cell r="B9375" t="str">
            <v>腕骨楔形截骨术</v>
          </cell>
          <cell r="C9375" t="str">
            <v>手术</v>
          </cell>
          <cell r="D9375" t="str">
            <v>必选</v>
          </cell>
          <cell r="E9375">
            <v>2</v>
          </cell>
        </row>
        <row r="9376">
          <cell r="A9376">
            <v>77.2402</v>
          </cell>
          <cell r="B9376" t="str">
            <v>掌骨楔形截骨术</v>
          </cell>
          <cell r="C9376" t="str">
            <v>手术</v>
          </cell>
          <cell r="D9376" t="str">
            <v>必选</v>
          </cell>
          <cell r="E9376">
            <v>2</v>
          </cell>
        </row>
        <row r="9377">
          <cell r="A9377">
            <v>77.25</v>
          </cell>
          <cell r="B9377" t="str">
            <v>股骨楔形骨切开术</v>
          </cell>
          <cell r="C9377" t="str">
            <v>手术</v>
          </cell>
          <cell r="D9377" t="str">
            <v>必选</v>
          </cell>
          <cell r="E9377">
            <v>3</v>
          </cell>
        </row>
        <row r="9378">
          <cell r="A9378" t="str">
            <v>77.2500x001</v>
          </cell>
          <cell r="B9378" t="str">
            <v>股骨截骨术</v>
          </cell>
          <cell r="C9378" t="str">
            <v>手术</v>
          </cell>
          <cell r="D9378" t="str">
            <v>必选</v>
          </cell>
          <cell r="E9378">
            <v>3</v>
          </cell>
        </row>
        <row r="9379">
          <cell r="A9379" t="str">
            <v>77.2500x002</v>
          </cell>
          <cell r="B9379" t="str">
            <v>股骨上端截骨术</v>
          </cell>
          <cell r="C9379" t="str">
            <v>手术</v>
          </cell>
          <cell r="D9379" t="str">
            <v>必选</v>
          </cell>
          <cell r="E9379">
            <v>2</v>
          </cell>
        </row>
        <row r="9380">
          <cell r="A9380" t="str">
            <v>77.2500x003</v>
          </cell>
          <cell r="B9380" t="str">
            <v>股骨粗隆间截骨术</v>
          </cell>
          <cell r="C9380" t="str">
            <v>手术</v>
          </cell>
          <cell r="D9380" t="str">
            <v>必选</v>
          </cell>
          <cell r="E9380">
            <v>2</v>
          </cell>
        </row>
        <row r="9381">
          <cell r="A9381" t="str">
            <v>77.2500x004</v>
          </cell>
          <cell r="B9381" t="str">
            <v>股骨粗隆下截骨术</v>
          </cell>
          <cell r="C9381" t="str">
            <v>手术</v>
          </cell>
          <cell r="D9381" t="str">
            <v>必选</v>
          </cell>
          <cell r="E9381">
            <v>2</v>
          </cell>
        </row>
        <row r="9382">
          <cell r="A9382" t="str">
            <v>77.2500x005</v>
          </cell>
          <cell r="B9382" t="str">
            <v>股骨麦氏截骨术</v>
          </cell>
          <cell r="C9382" t="str">
            <v>手术</v>
          </cell>
          <cell r="D9382" t="str">
            <v>必选</v>
          </cell>
          <cell r="E9382">
            <v>2</v>
          </cell>
        </row>
        <row r="9383">
          <cell r="A9383" t="str">
            <v>77.2500x006</v>
          </cell>
          <cell r="B9383" t="str">
            <v>股骨髁上截骨术</v>
          </cell>
          <cell r="C9383" t="str">
            <v>手术</v>
          </cell>
          <cell r="D9383" t="str">
            <v>必选</v>
          </cell>
          <cell r="E9383">
            <v>2</v>
          </cell>
        </row>
        <row r="9384">
          <cell r="A9384" t="str">
            <v>77.2500x007</v>
          </cell>
          <cell r="B9384" t="str">
            <v>股骨下端截骨术</v>
          </cell>
          <cell r="C9384" t="str">
            <v>手术</v>
          </cell>
          <cell r="D9384" t="str">
            <v>必选</v>
          </cell>
          <cell r="E9384">
            <v>2</v>
          </cell>
        </row>
        <row r="9385">
          <cell r="A9385" t="str">
            <v>77.2500x008</v>
          </cell>
          <cell r="B9385" t="str">
            <v>股骨粗隆部旋转截骨术</v>
          </cell>
          <cell r="C9385" t="str">
            <v>手术</v>
          </cell>
          <cell r="D9385" t="str">
            <v>必选</v>
          </cell>
          <cell r="E9385">
            <v>2</v>
          </cell>
        </row>
        <row r="9386">
          <cell r="A9386" t="str">
            <v>77.2500x009</v>
          </cell>
          <cell r="B9386" t="str">
            <v>股骨粗隆下内收截骨术</v>
          </cell>
          <cell r="C9386" t="str">
            <v>手术</v>
          </cell>
          <cell r="D9386" t="str">
            <v>必选</v>
          </cell>
          <cell r="E9386">
            <v>2</v>
          </cell>
        </row>
        <row r="9387">
          <cell r="A9387">
            <v>77.26</v>
          </cell>
          <cell r="B9387" t="str">
            <v>髌骨楔形骨切开术</v>
          </cell>
          <cell r="C9387" t="str">
            <v>手术</v>
          </cell>
          <cell r="D9387" t="str">
            <v>必选</v>
          </cell>
          <cell r="E9387">
            <v>3</v>
          </cell>
        </row>
        <row r="9388">
          <cell r="A9388">
            <v>77.27</v>
          </cell>
          <cell r="B9388" t="str">
            <v>胫骨和腓骨楔形骨切开术</v>
          </cell>
          <cell r="C9388" t="str">
            <v>手术</v>
          </cell>
          <cell r="D9388" t="str">
            <v>必选</v>
          </cell>
          <cell r="E9388">
            <v>3</v>
          </cell>
        </row>
        <row r="9389">
          <cell r="A9389" t="str">
            <v>77.2700x001</v>
          </cell>
          <cell r="B9389" t="str">
            <v>腓骨截骨术</v>
          </cell>
          <cell r="C9389" t="str">
            <v>手术</v>
          </cell>
          <cell r="D9389" t="str">
            <v>必选</v>
          </cell>
          <cell r="E9389">
            <v>2</v>
          </cell>
        </row>
        <row r="9390">
          <cell r="A9390" t="str">
            <v>77.2700x003</v>
          </cell>
          <cell r="B9390" t="str">
            <v>胫骨截骨术</v>
          </cell>
          <cell r="C9390" t="str">
            <v>手术</v>
          </cell>
          <cell r="D9390" t="str">
            <v>必选</v>
          </cell>
          <cell r="E9390">
            <v>3</v>
          </cell>
        </row>
        <row r="9391">
          <cell r="A9391">
            <v>77.2701</v>
          </cell>
          <cell r="B9391" t="str">
            <v>胫骨楔形截骨术</v>
          </cell>
          <cell r="C9391" t="str">
            <v>手术</v>
          </cell>
          <cell r="D9391" t="str">
            <v>必选</v>
          </cell>
          <cell r="E9391">
            <v>2</v>
          </cell>
        </row>
        <row r="9392">
          <cell r="A9392">
            <v>77.2702</v>
          </cell>
          <cell r="B9392" t="str">
            <v>胫骨上端高位截骨术</v>
          </cell>
          <cell r="C9392" t="str">
            <v>手术</v>
          </cell>
          <cell r="D9392" t="str">
            <v>必选</v>
          </cell>
          <cell r="E9392">
            <v>3</v>
          </cell>
        </row>
        <row r="9393">
          <cell r="A9393">
            <v>77.2703</v>
          </cell>
          <cell r="B9393" t="str">
            <v>腓骨楔形截骨术</v>
          </cell>
          <cell r="C9393" t="str">
            <v>手术</v>
          </cell>
          <cell r="D9393" t="str">
            <v>必选</v>
          </cell>
          <cell r="E9393">
            <v>3</v>
          </cell>
        </row>
        <row r="9394">
          <cell r="A9394">
            <v>77.28</v>
          </cell>
          <cell r="B9394" t="str">
            <v>跗骨和跖骨楔形骨切开术</v>
          </cell>
          <cell r="C9394" t="str">
            <v>手术</v>
          </cell>
          <cell r="D9394" t="str">
            <v>必选</v>
          </cell>
          <cell r="E9394">
            <v>3</v>
          </cell>
        </row>
        <row r="9395">
          <cell r="A9395" t="str">
            <v>77.2800x001</v>
          </cell>
          <cell r="B9395" t="str">
            <v>跗骨截骨术</v>
          </cell>
          <cell r="C9395" t="str">
            <v>手术</v>
          </cell>
          <cell r="D9395" t="str">
            <v>必选</v>
          </cell>
          <cell r="E9395">
            <v>2</v>
          </cell>
        </row>
        <row r="9396">
          <cell r="A9396" t="str">
            <v>77.2800x002</v>
          </cell>
          <cell r="B9396" t="str">
            <v>跖骨截骨术</v>
          </cell>
          <cell r="C9396" t="str">
            <v>手术</v>
          </cell>
          <cell r="D9396" t="str">
            <v>必选</v>
          </cell>
          <cell r="E9396">
            <v>3</v>
          </cell>
        </row>
        <row r="9397">
          <cell r="A9397" t="str">
            <v>77.2800x003</v>
          </cell>
          <cell r="B9397" t="str">
            <v>舟骨截骨术</v>
          </cell>
          <cell r="C9397" t="str">
            <v>手术</v>
          </cell>
          <cell r="D9397" t="str">
            <v>必选</v>
          </cell>
          <cell r="E9397">
            <v>2</v>
          </cell>
        </row>
        <row r="9398">
          <cell r="A9398" t="str">
            <v>77.2800x004</v>
          </cell>
          <cell r="B9398" t="str">
            <v>骰骨截骨术</v>
          </cell>
          <cell r="C9398" t="str">
            <v>手术</v>
          </cell>
          <cell r="D9398" t="str">
            <v>必选</v>
          </cell>
          <cell r="E9398">
            <v>2</v>
          </cell>
        </row>
        <row r="9399">
          <cell r="A9399" t="str">
            <v>77.2800x005</v>
          </cell>
          <cell r="B9399" t="str">
            <v>距骨截骨术</v>
          </cell>
          <cell r="C9399" t="str">
            <v>手术</v>
          </cell>
          <cell r="D9399" t="str">
            <v>必选</v>
          </cell>
          <cell r="E9399">
            <v>2</v>
          </cell>
        </row>
        <row r="9400">
          <cell r="A9400" t="str">
            <v>77.2800x006</v>
          </cell>
          <cell r="B9400" t="str">
            <v>跟骨截骨术</v>
          </cell>
          <cell r="C9400" t="str">
            <v>手术</v>
          </cell>
          <cell r="D9400" t="str">
            <v>必选</v>
          </cell>
          <cell r="E9400">
            <v>2</v>
          </cell>
        </row>
        <row r="9401">
          <cell r="A9401">
            <v>77.2801</v>
          </cell>
          <cell r="B9401" t="str">
            <v>跗骨楔形切骨术</v>
          </cell>
          <cell r="C9401" t="str">
            <v>手术</v>
          </cell>
          <cell r="D9401" t="str">
            <v>必选</v>
          </cell>
          <cell r="E9401">
            <v>2</v>
          </cell>
        </row>
        <row r="9402">
          <cell r="A9402">
            <v>77.2802</v>
          </cell>
          <cell r="B9402" t="str">
            <v>跖骨楔形截骨术</v>
          </cell>
          <cell r="C9402" t="str">
            <v>手术</v>
          </cell>
          <cell r="D9402" t="str">
            <v>必选</v>
          </cell>
          <cell r="E9402">
            <v>2</v>
          </cell>
        </row>
        <row r="9403">
          <cell r="A9403">
            <v>77.29</v>
          </cell>
          <cell r="B9403" t="str">
            <v>其他骨楔形骨切开术</v>
          </cell>
          <cell r="C9403" t="str">
            <v>手术</v>
          </cell>
          <cell r="D9403" t="str">
            <v>必选</v>
          </cell>
          <cell r="E9403">
            <v>3</v>
          </cell>
        </row>
        <row r="9404">
          <cell r="A9404" t="str">
            <v>77.2900x001</v>
          </cell>
          <cell r="B9404" t="str">
            <v>骨盆截骨术</v>
          </cell>
          <cell r="C9404" t="str">
            <v>手术</v>
          </cell>
          <cell r="D9404" t="str">
            <v>必选</v>
          </cell>
          <cell r="E9404">
            <v>4</v>
          </cell>
        </row>
        <row r="9405">
          <cell r="A9405" t="str">
            <v>77.2900x003</v>
          </cell>
          <cell r="B9405" t="str">
            <v>指骨截骨术</v>
          </cell>
          <cell r="C9405" t="str">
            <v>手术</v>
          </cell>
          <cell r="D9405" t="str">
            <v>必选</v>
          </cell>
          <cell r="E9405">
            <v>3</v>
          </cell>
        </row>
        <row r="9406">
          <cell r="A9406" t="str">
            <v>77.2900x004</v>
          </cell>
          <cell r="B9406" t="str">
            <v>椎骨截骨术</v>
          </cell>
          <cell r="C9406" t="str">
            <v>手术</v>
          </cell>
          <cell r="D9406" t="str">
            <v>必选</v>
          </cell>
          <cell r="E9406">
            <v>4</v>
          </cell>
        </row>
        <row r="9407">
          <cell r="A9407" t="str">
            <v>77.2900x005</v>
          </cell>
          <cell r="B9407" t="str">
            <v>趾骨截骨术</v>
          </cell>
          <cell r="C9407" t="str">
            <v>手术</v>
          </cell>
          <cell r="D9407" t="str">
            <v>必选</v>
          </cell>
          <cell r="E9407">
            <v>2</v>
          </cell>
        </row>
        <row r="9408">
          <cell r="A9408" t="str">
            <v>77.2900x007</v>
          </cell>
          <cell r="B9408" t="str">
            <v>髋脱位髋骨截骨术</v>
          </cell>
          <cell r="C9408" t="str">
            <v>手术</v>
          </cell>
          <cell r="D9408" t="str">
            <v>必选</v>
          </cell>
          <cell r="E9408">
            <v>3</v>
          </cell>
        </row>
        <row r="9409">
          <cell r="A9409" t="str">
            <v>77.2900x008</v>
          </cell>
          <cell r="B9409" t="str">
            <v>髂骨截骨术</v>
          </cell>
          <cell r="C9409" t="str">
            <v>手术</v>
          </cell>
          <cell r="D9409" t="str">
            <v>必选</v>
          </cell>
          <cell r="E9409">
            <v>2</v>
          </cell>
        </row>
        <row r="9410">
          <cell r="A9410">
            <v>77.2901</v>
          </cell>
          <cell r="B9410" t="str">
            <v>骨盆楔形截骨术</v>
          </cell>
          <cell r="C9410" t="str">
            <v>手术</v>
          </cell>
          <cell r="D9410" t="str">
            <v>必选</v>
          </cell>
          <cell r="E9410">
            <v>4</v>
          </cell>
        </row>
        <row r="9411">
          <cell r="A9411">
            <v>77.2902</v>
          </cell>
          <cell r="B9411" t="str">
            <v>指骨楔形截骨术</v>
          </cell>
          <cell r="C9411" t="str">
            <v>手术</v>
          </cell>
          <cell r="D9411" t="str">
            <v>必选</v>
          </cell>
          <cell r="E9411">
            <v>3</v>
          </cell>
        </row>
        <row r="9412">
          <cell r="A9412">
            <v>77.2903</v>
          </cell>
          <cell r="B9412" t="str">
            <v>趾骨楔形截骨术</v>
          </cell>
          <cell r="C9412" t="str">
            <v>手术</v>
          </cell>
          <cell r="D9412" t="str">
            <v>必选</v>
          </cell>
          <cell r="E9412">
            <v>2</v>
          </cell>
        </row>
        <row r="9413">
          <cell r="A9413">
            <v>77.2904</v>
          </cell>
          <cell r="B9413" t="str">
            <v>椎骨楔形截骨术</v>
          </cell>
          <cell r="C9413" t="str">
            <v>手术</v>
          </cell>
          <cell r="D9413" t="str">
            <v>必选</v>
          </cell>
          <cell r="E9413">
            <v>4</v>
          </cell>
        </row>
        <row r="9414">
          <cell r="A9414">
            <v>77.3</v>
          </cell>
          <cell r="B9414" t="str">
            <v>骨切断术</v>
          </cell>
          <cell r="C9414" t="str">
            <v>手术</v>
          </cell>
          <cell r="D9414" t="str">
            <v>必选</v>
          </cell>
          <cell r="E9414">
            <v>2</v>
          </cell>
        </row>
        <row r="9415">
          <cell r="A9415">
            <v>77.3001</v>
          </cell>
          <cell r="B9415" t="str">
            <v>骨关节切开术</v>
          </cell>
          <cell r="C9415" t="str">
            <v>手术</v>
          </cell>
          <cell r="D9415" t="str">
            <v>必选</v>
          </cell>
          <cell r="E9415">
            <v>2</v>
          </cell>
        </row>
        <row r="9416">
          <cell r="A9416">
            <v>77.31</v>
          </cell>
          <cell r="B9416" t="str">
            <v>肩胛骨，锁骨和胸廓［肋骨和胸骨］切断术</v>
          </cell>
          <cell r="C9416" t="str">
            <v>手术</v>
          </cell>
          <cell r="D9416" t="str">
            <v>必选</v>
          </cell>
          <cell r="E9416">
            <v>2</v>
          </cell>
        </row>
        <row r="9417">
          <cell r="A9417">
            <v>77.3101</v>
          </cell>
          <cell r="B9417" t="str">
            <v>肩胛骨切断术</v>
          </cell>
          <cell r="C9417" t="str">
            <v>手术</v>
          </cell>
          <cell r="D9417" t="str">
            <v>必选</v>
          </cell>
          <cell r="E9417">
            <v>2</v>
          </cell>
        </row>
        <row r="9418">
          <cell r="A9418">
            <v>77.3102</v>
          </cell>
          <cell r="B9418" t="str">
            <v>锁骨切断术</v>
          </cell>
          <cell r="C9418" t="str">
            <v>手术</v>
          </cell>
          <cell r="D9418" t="str">
            <v>必选</v>
          </cell>
          <cell r="E9418">
            <v>2</v>
          </cell>
        </row>
        <row r="9419">
          <cell r="A9419">
            <v>77.3103</v>
          </cell>
          <cell r="B9419" t="str">
            <v>肋骨切断术</v>
          </cell>
          <cell r="C9419" t="str">
            <v>手术</v>
          </cell>
          <cell r="D9419" t="str">
            <v>必选</v>
          </cell>
          <cell r="E9419">
            <v>2</v>
          </cell>
        </row>
        <row r="9420">
          <cell r="A9420">
            <v>77.3104</v>
          </cell>
          <cell r="B9420" t="str">
            <v>胸骨切断术</v>
          </cell>
          <cell r="C9420" t="str">
            <v>手术</v>
          </cell>
          <cell r="D9420" t="str">
            <v>必选</v>
          </cell>
          <cell r="E9420">
            <v>2</v>
          </cell>
        </row>
        <row r="9421">
          <cell r="A9421">
            <v>77.32</v>
          </cell>
          <cell r="B9421" t="str">
            <v>肱骨切断术</v>
          </cell>
          <cell r="C9421" t="str">
            <v>手术</v>
          </cell>
          <cell r="D9421" t="str">
            <v>必选</v>
          </cell>
          <cell r="E9421">
            <v>2</v>
          </cell>
        </row>
        <row r="9422">
          <cell r="A9422">
            <v>77.33</v>
          </cell>
          <cell r="B9422" t="str">
            <v>桡骨和尺骨切断术</v>
          </cell>
          <cell r="C9422" t="str">
            <v>手术</v>
          </cell>
          <cell r="D9422" t="str">
            <v>必选</v>
          </cell>
          <cell r="E9422">
            <v>2</v>
          </cell>
        </row>
        <row r="9423">
          <cell r="A9423">
            <v>77.3301</v>
          </cell>
          <cell r="B9423" t="str">
            <v>桡骨切断术</v>
          </cell>
          <cell r="C9423" t="str">
            <v>手术</v>
          </cell>
          <cell r="D9423" t="str">
            <v>必选</v>
          </cell>
          <cell r="E9423">
            <v>2</v>
          </cell>
        </row>
        <row r="9424">
          <cell r="A9424">
            <v>77.3302</v>
          </cell>
          <cell r="B9424" t="str">
            <v>尺骨切断术</v>
          </cell>
          <cell r="C9424" t="str">
            <v>手术</v>
          </cell>
          <cell r="D9424" t="str">
            <v>必选</v>
          </cell>
          <cell r="E9424">
            <v>2</v>
          </cell>
        </row>
        <row r="9425">
          <cell r="A9425">
            <v>77.34</v>
          </cell>
          <cell r="B9425" t="str">
            <v>腕骨和掌骨切断术</v>
          </cell>
          <cell r="C9425" t="str">
            <v>手术</v>
          </cell>
          <cell r="D9425" t="str">
            <v>必选</v>
          </cell>
          <cell r="E9425">
            <v>2</v>
          </cell>
        </row>
        <row r="9426">
          <cell r="A9426">
            <v>77.3401</v>
          </cell>
          <cell r="B9426" t="str">
            <v>腕骨切断术</v>
          </cell>
          <cell r="C9426" t="str">
            <v>手术</v>
          </cell>
          <cell r="D9426" t="str">
            <v>必选</v>
          </cell>
          <cell r="E9426">
            <v>2</v>
          </cell>
        </row>
        <row r="9427">
          <cell r="A9427">
            <v>77.3402</v>
          </cell>
          <cell r="B9427" t="str">
            <v>掌骨切断术</v>
          </cell>
          <cell r="C9427" t="str">
            <v>手术</v>
          </cell>
          <cell r="D9427" t="str">
            <v>必选</v>
          </cell>
          <cell r="E9427">
            <v>2</v>
          </cell>
        </row>
        <row r="9428">
          <cell r="A9428">
            <v>77.35</v>
          </cell>
          <cell r="B9428" t="str">
            <v>股骨切断术</v>
          </cell>
          <cell r="C9428" t="str">
            <v>手术</v>
          </cell>
          <cell r="D9428" t="str">
            <v>必选</v>
          </cell>
          <cell r="E9428">
            <v>2</v>
          </cell>
        </row>
        <row r="9429">
          <cell r="A9429">
            <v>77.36</v>
          </cell>
          <cell r="B9429" t="str">
            <v>髌骨切断术</v>
          </cell>
          <cell r="C9429" t="str">
            <v>手术</v>
          </cell>
          <cell r="D9429" t="str">
            <v>必选</v>
          </cell>
          <cell r="E9429">
            <v>2</v>
          </cell>
        </row>
        <row r="9430">
          <cell r="A9430">
            <v>77.37</v>
          </cell>
          <cell r="B9430" t="str">
            <v>胫骨和腓骨切断术</v>
          </cell>
          <cell r="C9430" t="str">
            <v>手术</v>
          </cell>
          <cell r="D9430" t="str">
            <v>必选</v>
          </cell>
          <cell r="E9430">
            <v>2</v>
          </cell>
        </row>
        <row r="9431">
          <cell r="A9431">
            <v>77.3701</v>
          </cell>
          <cell r="B9431" t="str">
            <v>胫骨切断术</v>
          </cell>
          <cell r="C9431" t="str">
            <v>手术</v>
          </cell>
          <cell r="D9431" t="str">
            <v>必选</v>
          </cell>
          <cell r="E9431">
            <v>2</v>
          </cell>
        </row>
        <row r="9432">
          <cell r="A9432">
            <v>77.3702</v>
          </cell>
          <cell r="B9432" t="str">
            <v>腓骨切断术</v>
          </cell>
          <cell r="C9432" t="str">
            <v>手术</v>
          </cell>
          <cell r="D9432" t="str">
            <v>必选</v>
          </cell>
          <cell r="E9432">
            <v>2</v>
          </cell>
        </row>
        <row r="9433">
          <cell r="A9433">
            <v>77.38</v>
          </cell>
          <cell r="B9433" t="str">
            <v>跗骨和跖骨切断术</v>
          </cell>
          <cell r="C9433" t="str">
            <v>手术</v>
          </cell>
          <cell r="D9433" t="str">
            <v>必选</v>
          </cell>
          <cell r="E9433">
            <v>2</v>
          </cell>
        </row>
        <row r="9434">
          <cell r="A9434">
            <v>77.3801</v>
          </cell>
          <cell r="B9434" t="str">
            <v>跗骨切断术</v>
          </cell>
          <cell r="C9434" t="str">
            <v>手术</v>
          </cell>
          <cell r="D9434" t="str">
            <v>必选</v>
          </cell>
          <cell r="E9434">
            <v>2</v>
          </cell>
        </row>
        <row r="9435">
          <cell r="A9435">
            <v>77.3802</v>
          </cell>
          <cell r="B9435" t="str">
            <v>跖骨切断术</v>
          </cell>
          <cell r="C9435" t="str">
            <v>手术</v>
          </cell>
          <cell r="D9435" t="str">
            <v>必选</v>
          </cell>
          <cell r="E9435">
            <v>2</v>
          </cell>
        </row>
        <row r="9436">
          <cell r="A9436">
            <v>77.39</v>
          </cell>
          <cell r="B9436" t="str">
            <v>其他骨切断术</v>
          </cell>
          <cell r="C9436" t="str">
            <v>手术</v>
          </cell>
          <cell r="D9436" t="str">
            <v>必选</v>
          </cell>
          <cell r="E9436">
            <v>2</v>
          </cell>
        </row>
        <row r="9437">
          <cell r="A9437">
            <v>77.3901</v>
          </cell>
          <cell r="B9437" t="str">
            <v>骨盆切开术</v>
          </cell>
          <cell r="C9437" t="str">
            <v>手术</v>
          </cell>
          <cell r="D9437" t="str">
            <v>必选</v>
          </cell>
          <cell r="E9437">
            <v>2</v>
          </cell>
        </row>
        <row r="9438">
          <cell r="A9438">
            <v>77.3902</v>
          </cell>
          <cell r="B9438" t="str">
            <v>髂骨切开术</v>
          </cell>
          <cell r="C9438" t="str">
            <v>手术</v>
          </cell>
          <cell r="D9438" t="str">
            <v>必选</v>
          </cell>
          <cell r="E9438">
            <v>2</v>
          </cell>
        </row>
        <row r="9439">
          <cell r="A9439">
            <v>77.3903</v>
          </cell>
          <cell r="B9439" t="str">
            <v>耻骨切开术</v>
          </cell>
          <cell r="C9439" t="str">
            <v>手术</v>
          </cell>
          <cell r="D9439" t="str">
            <v>必选</v>
          </cell>
          <cell r="E9439">
            <v>2</v>
          </cell>
        </row>
        <row r="9440">
          <cell r="A9440">
            <v>77.3904</v>
          </cell>
          <cell r="B9440" t="str">
            <v>坐骨耻骨切开术</v>
          </cell>
          <cell r="C9440" t="str">
            <v>手术</v>
          </cell>
          <cell r="D9440" t="str">
            <v>必选</v>
          </cell>
          <cell r="E9440">
            <v>2</v>
          </cell>
        </row>
        <row r="9441">
          <cell r="A9441">
            <v>77.3905</v>
          </cell>
          <cell r="B9441" t="str">
            <v>耻骨联合切开术</v>
          </cell>
          <cell r="C9441" t="str">
            <v>手术</v>
          </cell>
          <cell r="D9441" t="str">
            <v>必选</v>
          </cell>
          <cell r="E9441">
            <v>2</v>
          </cell>
        </row>
        <row r="9442">
          <cell r="A9442">
            <v>77.3906</v>
          </cell>
          <cell r="B9442" t="str">
            <v>指骨切断术</v>
          </cell>
          <cell r="C9442" t="str">
            <v>手术</v>
          </cell>
          <cell r="D9442" t="str">
            <v>必选</v>
          </cell>
          <cell r="E9442">
            <v>2</v>
          </cell>
        </row>
        <row r="9443">
          <cell r="A9443">
            <v>77.3907</v>
          </cell>
          <cell r="B9443" t="str">
            <v>趾骨切断术</v>
          </cell>
          <cell r="C9443" t="str">
            <v>手术</v>
          </cell>
          <cell r="D9443" t="str">
            <v>必选</v>
          </cell>
          <cell r="E9443">
            <v>2</v>
          </cell>
        </row>
        <row r="9444">
          <cell r="A9444">
            <v>77.3908</v>
          </cell>
          <cell r="B9444" t="str">
            <v>椎骨切开术</v>
          </cell>
          <cell r="C9444" t="str">
            <v>手术</v>
          </cell>
          <cell r="D9444" t="str">
            <v>必选</v>
          </cell>
          <cell r="E9444">
            <v>2</v>
          </cell>
        </row>
        <row r="9445">
          <cell r="A9445">
            <v>77.4</v>
          </cell>
          <cell r="B9445" t="str">
            <v>骨活组织检查</v>
          </cell>
          <cell r="C9445" t="str">
            <v>手术</v>
          </cell>
          <cell r="D9445" t="str">
            <v>必选</v>
          </cell>
          <cell r="E9445">
            <v>2</v>
          </cell>
        </row>
        <row r="9446">
          <cell r="A9446">
            <v>77.41</v>
          </cell>
          <cell r="B9446" t="str">
            <v>肩胛骨，锁骨和胸廓［肋骨和胸骨］活组织检查</v>
          </cell>
          <cell r="C9446" t="str">
            <v>手术</v>
          </cell>
          <cell r="D9446" t="str">
            <v>必选</v>
          </cell>
          <cell r="E9446">
            <v>2</v>
          </cell>
        </row>
        <row r="9447">
          <cell r="A9447">
            <v>77.4101</v>
          </cell>
          <cell r="B9447" t="str">
            <v>肩胛骨活组织检查</v>
          </cell>
          <cell r="C9447" t="str">
            <v>手术</v>
          </cell>
          <cell r="D9447" t="str">
            <v>必选</v>
          </cell>
          <cell r="E9447">
            <v>2</v>
          </cell>
        </row>
        <row r="9448">
          <cell r="A9448">
            <v>77.4102</v>
          </cell>
          <cell r="B9448" t="str">
            <v>锁骨活组织检查</v>
          </cell>
          <cell r="C9448" t="str">
            <v>手术</v>
          </cell>
          <cell r="D9448" t="str">
            <v>必选</v>
          </cell>
          <cell r="E9448">
            <v>2</v>
          </cell>
        </row>
        <row r="9449">
          <cell r="A9449">
            <v>77.4103</v>
          </cell>
          <cell r="B9449" t="str">
            <v>肋骨活组织检查</v>
          </cell>
          <cell r="C9449" t="str">
            <v>手术</v>
          </cell>
          <cell r="D9449" t="str">
            <v>必选</v>
          </cell>
          <cell r="E9449">
            <v>2</v>
          </cell>
        </row>
        <row r="9450">
          <cell r="A9450">
            <v>77.4104</v>
          </cell>
          <cell r="B9450" t="str">
            <v>胸骨活组织检查</v>
          </cell>
          <cell r="C9450" t="str">
            <v>手术</v>
          </cell>
          <cell r="D9450" t="str">
            <v>必选</v>
          </cell>
          <cell r="E9450">
            <v>2</v>
          </cell>
        </row>
        <row r="9451">
          <cell r="A9451">
            <v>77.42</v>
          </cell>
          <cell r="B9451" t="str">
            <v>肱骨活组织检查</v>
          </cell>
          <cell r="C9451" t="str">
            <v>手术</v>
          </cell>
          <cell r="D9451" t="str">
            <v>必选</v>
          </cell>
          <cell r="E9451">
            <v>2</v>
          </cell>
        </row>
        <row r="9452">
          <cell r="A9452">
            <v>77.43</v>
          </cell>
          <cell r="B9452" t="str">
            <v>桡骨和尺骨活组织检查</v>
          </cell>
          <cell r="C9452" t="str">
            <v>手术</v>
          </cell>
          <cell r="D9452" t="str">
            <v>必选</v>
          </cell>
          <cell r="E9452">
            <v>2</v>
          </cell>
        </row>
        <row r="9453">
          <cell r="A9453">
            <v>77.4301</v>
          </cell>
          <cell r="B9453" t="str">
            <v>桡骨活组织检查</v>
          </cell>
          <cell r="C9453" t="str">
            <v>手术</v>
          </cell>
          <cell r="D9453" t="str">
            <v>必选</v>
          </cell>
          <cell r="E9453">
            <v>2</v>
          </cell>
        </row>
        <row r="9454">
          <cell r="A9454">
            <v>77.4302</v>
          </cell>
          <cell r="B9454" t="str">
            <v>尺骨活组织检查</v>
          </cell>
          <cell r="C9454" t="str">
            <v>手术</v>
          </cell>
          <cell r="D9454" t="str">
            <v>必选</v>
          </cell>
          <cell r="E9454">
            <v>2</v>
          </cell>
        </row>
        <row r="9455">
          <cell r="A9455">
            <v>77.44</v>
          </cell>
          <cell r="B9455" t="str">
            <v>腕骨和掌骨活组织检查</v>
          </cell>
          <cell r="C9455" t="str">
            <v>手术</v>
          </cell>
          <cell r="D9455" t="str">
            <v>必选</v>
          </cell>
          <cell r="E9455">
            <v>2</v>
          </cell>
        </row>
        <row r="9456">
          <cell r="A9456">
            <v>77.4401</v>
          </cell>
          <cell r="B9456" t="str">
            <v>腕骨活组织检查</v>
          </cell>
          <cell r="C9456" t="str">
            <v>手术</v>
          </cell>
          <cell r="D9456" t="str">
            <v>必选</v>
          </cell>
          <cell r="E9456">
            <v>2</v>
          </cell>
        </row>
        <row r="9457">
          <cell r="A9457">
            <v>77.4402</v>
          </cell>
          <cell r="B9457" t="str">
            <v>掌骨活组织检查</v>
          </cell>
          <cell r="C9457" t="str">
            <v>手术</v>
          </cell>
          <cell r="D9457" t="str">
            <v>必选</v>
          </cell>
          <cell r="E9457">
            <v>2</v>
          </cell>
        </row>
        <row r="9458">
          <cell r="A9458">
            <v>77.45</v>
          </cell>
          <cell r="B9458" t="str">
            <v>股骨活组织检查</v>
          </cell>
          <cell r="C9458" t="str">
            <v>手术</v>
          </cell>
          <cell r="D9458" t="str">
            <v>必选</v>
          </cell>
          <cell r="E9458">
            <v>2</v>
          </cell>
        </row>
        <row r="9459">
          <cell r="A9459">
            <v>77.46</v>
          </cell>
          <cell r="B9459" t="str">
            <v>髌骨活组织检查</v>
          </cell>
          <cell r="C9459" t="str">
            <v>手术</v>
          </cell>
          <cell r="D9459" t="str">
            <v>必选</v>
          </cell>
          <cell r="E9459">
            <v>2</v>
          </cell>
        </row>
        <row r="9460">
          <cell r="A9460">
            <v>77.47</v>
          </cell>
          <cell r="B9460" t="str">
            <v>胫骨和腓骨活组织检查</v>
          </cell>
          <cell r="C9460" t="str">
            <v>手术</v>
          </cell>
          <cell r="D9460" t="str">
            <v>必选</v>
          </cell>
          <cell r="E9460">
            <v>2</v>
          </cell>
        </row>
        <row r="9461">
          <cell r="A9461">
            <v>77.4701</v>
          </cell>
          <cell r="B9461" t="str">
            <v>胫骨活组织检查</v>
          </cell>
          <cell r="C9461" t="str">
            <v>手术</v>
          </cell>
          <cell r="D9461" t="str">
            <v>必选</v>
          </cell>
          <cell r="E9461">
            <v>2</v>
          </cell>
        </row>
        <row r="9462">
          <cell r="A9462">
            <v>77.4702</v>
          </cell>
          <cell r="B9462" t="str">
            <v>腓骨活组织检查</v>
          </cell>
          <cell r="C9462" t="str">
            <v>手术</v>
          </cell>
          <cell r="D9462" t="str">
            <v>必选</v>
          </cell>
          <cell r="E9462">
            <v>2</v>
          </cell>
        </row>
        <row r="9463">
          <cell r="A9463">
            <v>77.48</v>
          </cell>
          <cell r="B9463" t="str">
            <v>跗骨和跖骨活组织检查</v>
          </cell>
          <cell r="C9463" t="str">
            <v>手术</v>
          </cell>
          <cell r="D9463" t="str">
            <v>必选</v>
          </cell>
          <cell r="E9463">
            <v>2</v>
          </cell>
        </row>
        <row r="9464">
          <cell r="A9464" t="str">
            <v>77.4800x001</v>
          </cell>
          <cell r="B9464" t="str">
            <v>距骨活检术</v>
          </cell>
          <cell r="C9464" t="str">
            <v>手术</v>
          </cell>
          <cell r="D9464" t="str">
            <v>必选</v>
          </cell>
          <cell r="E9464">
            <v>2</v>
          </cell>
        </row>
        <row r="9465">
          <cell r="A9465" t="str">
            <v>77.4800x002</v>
          </cell>
          <cell r="B9465" t="str">
            <v>跟骨活检术</v>
          </cell>
          <cell r="C9465" t="str">
            <v>手术</v>
          </cell>
          <cell r="D9465" t="str">
            <v>必选</v>
          </cell>
          <cell r="E9465">
            <v>2</v>
          </cell>
        </row>
        <row r="9466">
          <cell r="A9466" t="str">
            <v>77.4800x003</v>
          </cell>
          <cell r="B9466" t="str">
            <v>楔骨活检术</v>
          </cell>
          <cell r="C9466" t="str">
            <v>手术</v>
          </cell>
          <cell r="D9466" t="str">
            <v>必选</v>
          </cell>
          <cell r="E9466">
            <v>2</v>
          </cell>
        </row>
        <row r="9467">
          <cell r="A9467">
            <v>77.4801</v>
          </cell>
          <cell r="B9467" t="str">
            <v>跗骨活组织检查</v>
          </cell>
          <cell r="C9467" t="str">
            <v>手术</v>
          </cell>
          <cell r="D9467" t="str">
            <v>必选</v>
          </cell>
          <cell r="E9467">
            <v>2</v>
          </cell>
        </row>
        <row r="9468">
          <cell r="A9468">
            <v>77.4802</v>
          </cell>
          <cell r="B9468" t="str">
            <v>跖骨活组织检查</v>
          </cell>
          <cell r="C9468" t="str">
            <v>手术</v>
          </cell>
          <cell r="D9468" t="str">
            <v>必选</v>
          </cell>
          <cell r="E9468">
            <v>2</v>
          </cell>
        </row>
        <row r="9469">
          <cell r="A9469">
            <v>77.49</v>
          </cell>
          <cell r="B9469" t="str">
            <v>其他骨活组织检查</v>
          </cell>
          <cell r="C9469" t="str">
            <v>手术</v>
          </cell>
          <cell r="D9469" t="str">
            <v>必选</v>
          </cell>
          <cell r="E9469">
            <v>2</v>
          </cell>
        </row>
        <row r="9470">
          <cell r="A9470" t="str">
            <v>77.4900x007</v>
          </cell>
          <cell r="B9470" t="str">
            <v>髂骨活检术</v>
          </cell>
          <cell r="C9470" t="str">
            <v>手术</v>
          </cell>
          <cell r="D9470" t="str">
            <v>必选</v>
          </cell>
          <cell r="E9470">
            <v>2</v>
          </cell>
        </row>
        <row r="9471">
          <cell r="A9471">
            <v>77.4901</v>
          </cell>
          <cell r="B9471" t="str">
            <v>骨盆活组织检查</v>
          </cell>
          <cell r="C9471" t="str">
            <v>手术</v>
          </cell>
          <cell r="D9471" t="str">
            <v>必选</v>
          </cell>
          <cell r="E9471">
            <v>2</v>
          </cell>
        </row>
        <row r="9472">
          <cell r="A9472">
            <v>77.4902</v>
          </cell>
          <cell r="B9472" t="str">
            <v>指骨活组织检查</v>
          </cell>
          <cell r="C9472" t="str">
            <v>手术</v>
          </cell>
          <cell r="D9472" t="str">
            <v>必选</v>
          </cell>
          <cell r="E9472">
            <v>2</v>
          </cell>
        </row>
        <row r="9473">
          <cell r="A9473">
            <v>77.4903</v>
          </cell>
          <cell r="B9473" t="str">
            <v>趾骨活组织检查</v>
          </cell>
          <cell r="C9473" t="str">
            <v>手术</v>
          </cell>
          <cell r="D9473" t="str">
            <v>必选</v>
          </cell>
          <cell r="E9473">
            <v>2</v>
          </cell>
        </row>
        <row r="9474">
          <cell r="A9474">
            <v>77.4904</v>
          </cell>
          <cell r="B9474" t="str">
            <v>椎骨活组织检查</v>
          </cell>
          <cell r="C9474" t="str">
            <v>手术</v>
          </cell>
          <cell r="D9474" t="str">
            <v>必选</v>
          </cell>
          <cell r="E9474">
            <v>2</v>
          </cell>
        </row>
        <row r="9475">
          <cell r="A9475">
            <v>77.51</v>
          </cell>
          <cell r="B9475" t="str">
            <v>𧿹囊肿切除术伴软组织矫正术和第一跖骨切开术</v>
          </cell>
          <cell r="C9475" t="str">
            <v>手术</v>
          </cell>
          <cell r="D9475" t="str">
            <v>必选</v>
          </cell>
          <cell r="E9475">
            <v>2</v>
          </cell>
        </row>
        <row r="9476">
          <cell r="A9476">
            <v>77.52</v>
          </cell>
          <cell r="B9476" t="str">
            <v>𧿹囊肿切除术伴软组织矫正术和关节固定术</v>
          </cell>
          <cell r="C9476" t="str">
            <v>手术</v>
          </cell>
          <cell r="D9476" t="str">
            <v>必选</v>
          </cell>
          <cell r="E9476">
            <v>2</v>
          </cell>
        </row>
        <row r="9477">
          <cell r="A9477">
            <v>77.53</v>
          </cell>
          <cell r="B9477" t="str">
            <v>其他𧿹囊肿切除术伴软组织矫正术</v>
          </cell>
          <cell r="C9477" t="str">
            <v>手术</v>
          </cell>
          <cell r="D9477" t="str">
            <v>必选</v>
          </cell>
          <cell r="E9477">
            <v>3</v>
          </cell>
        </row>
        <row r="9478">
          <cell r="A9478">
            <v>77.5301</v>
          </cell>
          <cell r="B9478" t="str">
            <v>McBride手术</v>
          </cell>
          <cell r="C9478" t="str">
            <v>手术</v>
          </cell>
          <cell r="D9478" t="str">
            <v>必选</v>
          </cell>
          <cell r="E9478">
            <v>2</v>
          </cell>
        </row>
        <row r="9479">
          <cell r="A9479">
            <v>77.54</v>
          </cell>
          <cell r="B9479" t="str">
            <v>小趾囊肿切除术或矫正术</v>
          </cell>
          <cell r="C9479" t="str">
            <v>手术</v>
          </cell>
          <cell r="D9479" t="str">
            <v>必选</v>
          </cell>
          <cell r="E9479">
            <v>3</v>
          </cell>
        </row>
        <row r="9480">
          <cell r="A9480" t="str">
            <v>77.5400x001</v>
          </cell>
          <cell r="B9480" t="str">
            <v>小趾囊肿切除矫正术</v>
          </cell>
          <cell r="C9480" t="str">
            <v>手术</v>
          </cell>
          <cell r="D9480" t="str">
            <v>必选</v>
          </cell>
          <cell r="E9480">
            <v>2</v>
          </cell>
        </row>
        <row r="9481">
          <cell r="A9481">
            <v>77.56</v>
          </cell>
          <cell r="B9481" t="str">
            <v>锤状趾修补术</v>
          </cell>
          <cell r="C9481" t="str">
            <v>手术</v>
          </cell>
          <cell r="D9481" t="str">
            <v>必选</v>
          </cell>
          <cell r="E9481">
            <v>3</v>
          </cell>
        </row>
        <row r="9482">
          <cell r="A9482" t="str">
            <v>77.5600x002</v>
          </cell>
          <cell r="B9482" t="str">
            <v>锤状趾矫正术</v>
          </cell>
          <cell r="C9482" t="str">
            <v>手术</v>
          </cell>
          <cell r="D9482" t="str">
            <v>必选</v>
          </cell>
          <cell r="E9482">
            <v>2</v>
          </cell>
        </row>
        <row r="9483">
          <cell r="A9483">
            <v>77.57</v>
          </cell>
          <cell r="B9483" t="str">
            <v>爪形趾修补术</v>
          </cell>
          <cell r="C9483" t="str">
            <v>手术</v>
          </cell>
          <cell r="D9483" t="str">
            <v>必选</v>
          </cell>
          <cell r="E9483">
            <v>3</v>
          </cell>
        </row>
        <row r="9484">
          <cell r="A9484" t="str">
            <v>77.5700x001</v>
          </cell>
          <cell r="B9484" t="str">
            <v>爪形趾矫正术</v>
          </cell>
          <cell r="C9484" t="str">
            <v>手术</v>
          </cell>
          <cell r="D9484" t="str">
            <v>必选</v>
          </cell>
          <cell r="E9484">
            <v>3</v>
          </cell>
        </row>
        <row r="9485">
          <cell r="A9485">
            <v>77.58</v>
          </cell>
          <cell r="B9485" t="str">
            <v>趾的其他切除术、融合和修补术</v>
          </cell>
          <cell r="C9485" t="str">
            <v>手术</v>
          </cell>
          <cell r="D9485" t="str">
            <v>必选</v>
          </cell>
          <cell r="E9485">
            <v>3</v>
          </cell>
        </row>
        <row r="9486">
          <cell r="A9486" t="str">
            <v>77.5800x007</v>
          </cell>
          <cell r="B9486" t="str">
            <v>巨趾矫正术</v>
          </cell>
          <cell r="C9486" t="str">
            <v>手术</v>
          </cell>
          <cell r="D9486" t="str">
            <v>必选</v>
          </cell>
          <cell r="E9486">
            <v>4</v>
          </cell>
        </row>
        <row r="9487">
          <cell r="A9487" t="str">
            <v>77.5800x008</v>
          </cell>
          <cell r="B9487" t="str">
            <v>裂趾成形术</v>
          </cell>
          <cell r="C9487" t="str">
            <v>手术</v>
          </cell>
          <cell r="D9487" t="str">
            <v>必选</v>
          </cell>
          <cell r="E9487">
            <v>2</v>
          </cell>
        </row>
        <row r="9488">
          <cell r="A9488">
            <v>77.5801</v>
          </cell>
          <cell r="B9488" t="str">
            <v>翘趾修补术</v>
          </cell>
          <cell r="C9488" t="str">
            <v>手术</v>
          </cell>
          <cell r="D9488" t="str">
            <v>必选</v>
          </cell>
          <cell r="E9488">
            <v>3</v>
          </cell>
        </row>
        <row r="9489">
          <cell r="A9489">
            <v>77.5802</v>
          </cell>
          <cell r="B9489" t="str">
            <v>叠交趾修补术</v>
          </cell>
          <cell r="C9489" t="str">
            <v>手术</v>
          </cell>
          <cell r="D9489" t="str">
            <v>必选</v>
          </cell>
          <cell r="E9489">
            <v>2</v>
          </cell>
        </row>
        <row r="9490">
          <cell r="A9490">
            <v>77.59</v>
          </cell>
          <cell r="B9490" t="str">
            <v>其他𧿹囊肿切除术</v>
          </cell>
          <cell r="C9490" t="str">
            <v>手术</v>
          </cell>
          <cell r="D9490" t="str">
            <v>必选</v>
          </cell>
          <cell r="E9490">
            <v>3</v>
          </cell>
        </row>
        <row r="9491">
          <cell r="A9491" t="str">
            <v>77.5900x001</v>
          </cell>
          <cell r="B9491" t="str">
            <v>(足母)囊切除术</v>
          </cell>
          <cell r="C9491" t="str">
            <v>手术</v>
          </cell>
          <cell r="D9491" t="str">
            <v>必选</v>
          </cell>
          <cell r="E9491">
            <v>2</v>
          </cell>
        </row>
        <row r="9492">
          <cell r="A9492" t="str">
            <v>77.5900x002</v>
          </cell>
          <cell r="B9492" t="str">
            <v>凯勒手术（Keller术）</v>
          </cell>
          <cell r="C9492" t="str">
            <v>手术</v>
          </cell>
          <cell r="D9492" t="str">
            <v>必选</v>
          </cell>
          <cell r="E9492">
            <v>2</v>
          </cell>
        </row>
        <row r="9493">
          <cell r="A9493">
            <v>77.6</v>
          </cell>
          <cell r="B9493" t="str">
            <v>骨病损或组织的局部切除术</v>
          </cell>
          <cell r="C9493" t="str">
            <v>手术</v>
          </cell>
          <cell r="D9493" t="str">
            <v>必选</v>
          </cell>
          <cell r="E9493">
            <v>3</v>
          </cell>
        </row>
        <row r="9494">
          <cell r="A9494">
            <v>77.61</v>
          </cell>
          <cell r="B9494" t="str">
            <v>肩胛骨，锁骨和胸廓［肋骨和胸骨］病损或组织的局部切除术</v>
          </cell>
          <cell r="C9494" t="str">
            <v>手术</v>
          </cell>
          <cell r="D9494" t="str">
            <v>必选</v>
          </cell>
          <cell r="E9494">
            <v>2</v>
          </cell>
        </row>
        <row r="9495">
          <cell r="A9495" t="str">
            <v>77.6100x008</v>
          </cell>
          <cell r="B9495" t="str">
            <v>胸廓骨病损切除术</v>
          </cell>
          <cell r="C9495" t="str">
            <v>手术</v>
          </cell>
          <cell r="D9495" t="str">
            <v>必选</v>
          </cell>
          <cell r="E9495">
            <v>2</v>
          </cell>
        </row>
        <row r="9496">
          <cell r="A9496" t="str">
            <v>77.6100x013</v>
          </cell>
          <cell r="B9496" t="str">
            <v>经皮肋骨病损纳米刀消融术</v>
          </cell>
          <cell r="C9496" t="str">
            <v>治疗性操作</v>
          </cell>
          <cell r="D9496" t="str">
            <v>必选</v>
          </cell>
          <cell r="E9496">
            <v>3</v>
          </cell>
        </row>
        <row r="9497">
          <cell r="A9497">
            <v>77.6101</v>
          </cell>
          <cell r="B9497" t="str">
            <v>肩胛骨病损切除术</v>
          </cell>
          <cell r="C9497" t="str">
            <v>手术</v>
          </cell>
          <cell r="D9497" t="str">
            <v>必选</v>
          </cell>
          <cell r="E9497">
            <v>2</v>
          </cell>
        </row>
        <row r="9498">
          <cell r="A9498">
            <v>77.6102</v>
          </cell>
          <cell r="B9498" t="str">
            <v>锁骨病损切除术</v>
          </cell>
          <cell r="C9498" t="str">
            <v>手术</v>
          </cell>
          <cell r="D9498" t="str">
            <v>必选</v>
          </cell>
          <cell r="E9498">
            <v>2</v>
          </cell>
        </row>
        <row r="9499">
          <cell r="A9499">
            <v>77.6103</v>
          </cell>
          <cell r="B9499" t="str">
            <v>肋骨病损切除术</v>
          </cell>
          <cell r="C9499" t="str">
            <v>手术</v>
          </cell>
          <cell r="D9499" t="str">
            <v>必选</v>
          </cell>
          <cell r="E9499">
            <v>2</v>
          </cell>
        </row>
        <row r="9500">
          <cell r="A9500">
            <v>77.6104</v>
          </cell>
          <cell r="B9500" t="str">
            <v>胸骨病损切除术</v>
          </cell>
          <cell r="C9500" t="str">
            <v>手术</v>
          </cell>
          <cell r="D9500" t="str">
            <v>必选</v>
          </cell>
          <cell r="E9500">
            <v>2</v>
          </cell>
        </row>
        <row r="9501">
          <cell r="A9501">
            <v>77.62</v>
          </cell>
          <cell r="B9501" t="str">
            <v>肱骨病损或组织的局部切除术</v>
          </cell>
          <cell r="C9501" t="str">
            <v>手术</v>
          </cell>
          <cell r="D9501" t="str">
            <v>必选</v>
          </cell>
          <cell r="E9501">
            <v>2</v>
          </cell>
        </row>
        <row r="9502">
          <cell r="A9502">
            <v>77.6201</v>
          </cell>
          <cell r="B9502" t="str">
            <v>肱骨病损切除术</v>
          </cell>
          <cell r="C9502" t="str">
            <v>手术</v>
          </cell>
          <cell r="D9502" t="str">
            <v>必选</v>
          </cell>
          <cell r="E9502">
            <v>2</v>
          </cell>
        </row>
        <row r="9503">
          <cell r="A9503">
            <v>77.63</v>
          </cell>
          <cell r="B9503" t="str">
            <v>桡骨和尺骨病损或组织的局部切除术</v>
          </cell>
          <cell r="C9503" t="str">
            <v>手术</v>
          </cell>
          <cell r="D9503" t="str">
            <v>必选</v>
          </cell>
          <cell r="E9503">
            <v>2</v>
          </cell>
        </row>
        <row r="9504">
          <cell r="A9504">
            <v>77.6301</v>
          </cell>
          <cell r="B9504" t="str">
            <v>桡骨病损切除术</v>
          </cell>
          <cell r="C9504" t="str">
            <v>手术</v>
          </cell>
          <cell r="D9504" t="str">
            <v>必选</v>
          </cell>
          <cell r="E9504">
            <v>2</v>
          </cell>
        </row>
        <row r="9505">
          <cell r="A9505">
            <v>77.6302</v>
          </cell>
          <cell r="B9505" t="str">
            <v>尺骨病损切除术</v>
          </cell>
          <cell r="C9505" t="str">
            <v>手术</v>
          </cell>
          <cell r="D9505" t="str">
            <v>必选</v>
          </cell>
          <cell r="E9505">
            <v>2</v>
          </cell>
        </row>
        <row r="9506">
          <cell r="A9506">
            <v>77.64</v>
          </cell>
          <cell r="B9506" t="str">
            <v>腕骨和掌骨病损或组织的局部切除术</v>
          </cell>
          <cell r="C9506" t="str">
            <v>手术</v>
          </cell>
          <cell r="D9506" t="str">
            <v>必选</v>
          </cell>
          <cell r="E9506">
            <v>2</v>
          </cell>
        </row>
        <row r="9507">
          <cell r="A9507">
            <v>77.6401</v>
          </cell>
          <cell r="B9507" t="str">
            <v>腕骨病损切除术</v>
          </cell>
          <cell r="C9507" t="str">
            <v>手术</v>
          </cell>
          <cell r="D9507" t="str">
            <v>必选</v>
          </cell>
          <cell r="E9507">
            <v>2</v>
          </cell>
        </row>
        <row r="9508">
          <cell r="A9508">
            <v>77.6402</v>
          </cell>
          <cell r="B9508" t="str">
            <v>掌骨病损切除术</v>
          </cell>
          <cell r="C9508" t="str">
            <v>手术</v>
          </cell>
          <cell r="D9508" t="str">
            <v>必选</v>
          </cell>
          <cell r="E9508">
            <v>2</v>
          </cell>
        </row>
        <row r="9509">
          <cell r="A9509">
            <v>77.65</v>
          </cell>
          <cell r="B9509" t="str">
            <v>股骨病损或组织的局部切除术</v>
          </cell>
          <cell r="C9509" t="str">
            <v>手术</v>
          </cell>
          <cell r="D9509" t="str">
            <v>必选</v>
          </cell>
          <cell r="E9509">
            <v>2</v>
          </cell>
        </row>
        <row r="9510">
          <cell r="A9510">
            <v>77.6501</v>
          </cell>
          <cell r="B9510" t="str">
            <v>股骨病损切除术</v>
          </cell>
          <cell r="C9510" t="str">
            <v>手术</v>
          </cell>
          <cell r="D9510" t="str">
            <v>必选</v>
          </cell>
          <cell r="E9510">
            <v>2</v>
          </cell>
        </row>
        <row r="9511">
          <cell r="A9511">
            <v>77.66</v>
          </cell>
          <cell r="B9511" t="str">
            <v>髌骨病损或组织的局部切除术</v>
          </cell>
          <cell r="C9511" t="str">
            <v>手术</v>
          </cell>
          <cell r="D9511" t="str">
            <v>必选</v>
          </cell>
          <cell r="E9511">
            <v>2</v>
          </cell>
        </row>
        <row r="9512">
          <cell r="A9512">
            <v>77.6601</v>
          </cell>
          <cell r="B9512" t="str">
            <v>髌骨病损切除术</v>
          </cell>
          <cell r="C9512" t="str">
            <v>手术</v>
          </cell>
          <cell r="D9512" t="str">
            <v>必选</v>
          </cell>
          <cell r="E9512">
            <v>2</v>
          </cell>
        </row>
        <row r="9513">
          <cell r="A9513">
            <v>77.67</v>
          </cell>
          <cell r="B9513" t="str">
            <v>胫骨和腓骨病损或组织的局部切除术</v>
          </cell>
          <cell r="C9513" t="str">
            <v>手术</v>
          </cell>
          <cell r="D9513" t="str">
            <v>必选</v>
          </cell>
          <cell r="E9513">
            <v>2</v>
          </cell>
        </row>
        <row r="9514">
          <cell r="A9514">
            <v>77.6701</v>
          </cell>
          <cell r="B9514" t="str">
            <v>胫骨病损切除术</v>
          </cell>
          <cell r="C9514" t="str">
            <v>手术</v>
          </cell>
          <cell r="D9514" t="str">
            <v>必选</v>
          </cell>
          <cell r="E9514">
            <v>2</v>
          </cell>
        </row>
        <row r="9515">
          <cell r="A9515">
            <v>77.6702</v>
          </cell>
          <cell r="B9515" t="str">
            <v>腓骨病损切除术</v>
          </cell>
          <cell r="C9515" t="str">
            <v>手术</v>
          </cell>
          <cell r="D9515" t="str">
            <v>必选</v>
          </cell>
          <cell r="E9515">
            <v>2</v>
          </cell>
        </row>
        <row r="9516">
          <cell r="A9516">
            <v>77.68</v>
          </cell>
          <cell r="B9516" t="str">
            <v>跗骨和跖骨病损或组织的局部切除术</v>
          </cell>
          <cell r="C9516" t="str">
            <v>手术</v>
          </cell>
          <cell r="D9516" t="str">
            <v>必选</v>
          </cell>
          <cell r="E9516">
            <v>2</v>
          </cell>
        </row>
        <row r="9517">
          <cell r="A9517" t="str">
            <v>77.6800x001</v>
          </cell>
          <cell r="B9517" t="str">
            <v>距骨病损切除术</v>
          </cell>
          <cell r="C9517" t="str">
            <v>手术</v>
          </cell>
          <cell r="D9517" t="str">
            <v>必选</v>
          </cell>
          <cell r="E9517">
            <v>2</v>
          </cell>
        </row>
        <row r="9518">
          <cell r="A9518" t="str">
            <v>77.6800x002</v>
          </cell>
          <cell r="B9518" t="str">
            <v>跟骨病损切除术</v>
          </cell>
          <cell r="C9518" t="str">
            <v>手术</v>
          </cell>
          <cell r="D9518" t="str">
            <v>必选</v>
          </cell>
          <cell r="E9518">
            <v>2</v>
          </cell>
        </row>
        <row r="9519">
          <cell r="A9519">
            <v>77.6801</v>
          </cell>
          <cell r="B9519" t="str">
            <v>跗骨病损切除术</v>
          </cell>
          <cell r="C9519" t="str">
            <v>手术</v>
          </cell>
          <cell r="D9519" t="str">
            <v>必选</v>
          </cell>
          <cell r="E9519">
            <v>2</v>
          </cell>
        </row>
        <row r="9520">
          <cell r="A9520">
            <v>77.6802</v>
          </cell>
          <cell r="B9520" t="str">
            <v>跖骨病损切除术</v>
          </cell>
          <cell r="C9520" t="str">
            <v>手术</v>
          </cell>
          <cell r="D9520" t="str">
            <v>必选</v>
          </cell>
          <cell r="E9520">
            <v>2</v>
          </cell>
        </row>
        <row r="9521">
          <cell r="A9521">
            <v>77.69</v>
          </cell>
          <cell r="B9521" t="str">
            <v>其他骨病损或组织的局部切除术</v>
          </cell>
          <cell r="C9521" t="str">
            <v>手术</v>
          </cell>
          <cell r="D9521" t="str">
            <v>必选</v>
          </cell>
          <cell r="E9521">
            <v>3</v>
          </cell>
        </row>
        <row r="9522">
          <cell r="A9522" t="str">
            <v>77.6900x001</v>
          </cell>
          <cell r="B9522" t="str">
            <v>耻骨病损切除术</v>
          </cell>
          <cell r="C9522" t="str">
            <v>手术</v>
          </cell>
          <cell r="D9522" t="str">
            <v>必选</v>
          </cell>
          <cell r="E9522">
            <v>3</v>
          </cell>
        </row>
        <row r="9523">
          <cell r="A9523" t="str">
            <v>77.6900x004</v>
          </cell>
          <cell r="B9523" t="str">
            <v>骶骨病损切除术</v>
          </cell>
          <cell r="C9523" t="str">
            <v>手术</v>
          </cell>
          <cell r="D9523" t="str">
            <v>必选</v>
          </cell>
          <cell r="E9523">
            <v>2</v>
          </cell>
        </row>
        <row r="9524">
          <cell r="A9524" t="str">
            <v>77.6900x013</v>
          </cell>
          <cell r="B9524" t="str">
            <v>踝骨病损切除术</v>
          </cell>
          <cell r="C9524" t="str">
            <v>手术</v>
          </cell>
          <cell r="D9524" t="str">
            <v>必选</v>
          </cell>
          <cell r="E9524">
            <v>2</v>
          </cell>
        </row>
        <row r="9525">
          <cell r="A9525" t="str">
            <v>77.6900x025</v>
          </cell>
          <cell r="B9525" t="str">
            <v>髂骨病损切除术</v>
          </cell>
          <cell r="C9525" t="str">
            <v>手术</v>
          </cell>
          <cell r="D9525" t="str">
            <v>必选</v>
          </cell>
          <cell r="E9525">
            <v>3</v>
          </cell>
        </row>
        <row r="9526">
          <cell r="A9526" t="str">
            <v>77.6900x032</v>
          </cell>
          <cell r="B9526" t="str">
            <v>胸椎病损切除术</v>
          </cell>
          <cell r="C9526" t="str">
            <v>手术</v>
          </cell>
          <cell r="D9526" t="str">
            <v>必选</v>
          </cell>
          <cell r="E9526">
            <v>4</v>
          </cell>
        </row>
        <row r="9527">
          <cell r="A9527" t="str">
            <v>77.6900x039</v>
          </cell>
          <cell r="B9527" t="str">
            <v>腰椎病损切除术</v>
          </cell>
          <cell r="C9527" t="str">
            <v>手术</v>
          </cell>
          <cell r="D9527" t="str">
            <v>必选</v>
          </cell>
          <cell r="E9527">
            <v>4</v>
          </cell>
        </row>
        <row r="9528">
          <cell r="A9528" t="str">
            <v>77.6900x047</v>
          </cell>
          <cell r="B9528" t="str">
            <v>足骨病损切除术</v>
          </cell>
          <cell r="C9528" t="str">
            <v>手术</v>
          </cell>
          <cell r="D9528" t="str">
            <v>必选</v>
          </cell>
          <cell r="E9528">
            <v>2</v>
          </cell>
        </row>
        <row r="9529">
          <cell r="A9529" t="str">
            <v>77.6900x055</v>
          </cell>
          <cell r="B9529" t="str">
            <v>颈椎病损切除术</v>
          </cell>
          <cell r="C9529" t="str">
            <v>手术</v>
          </cell>
          <cell r="D9529" t="str">
            <v>必选</v>
          </cell>
          <cell r="E9529">
            <v>4</v>
          </cell>
        </row>
        <row r="9530">
          <cell r="A9530" t="str">
            <v>77.6900x056</v>
          </cell>
          <cell r="B9530" t="str">
            <v>骶椎病损切除术</v>
          </cell>
          <cell r="C9530" t="str">
            <v>手术</v>
          </cell>
          <cell r="D9530" t="str">
            <v>必选</v>
          </cell>
          <cell r="E9530">
            <v>4</v>
          </cell>
        </row>
        <row r="9531">
          <cell r="A9531" t="str">
            <v>77.6900x057</v>
          </cell>
          <cell r="B9531" t="str">
            <v>髋臼病损切除术</v>
          </cell>
          <cell r="C9531" t="str">
            <v>手术</v>
          </cell>
          <cell r="D9531" t="str">
            <v>必选</v>
          </cell>
          <cell r="E9531">
            <v>3</v>
          </cell>
        </row>
        <row r="9532">
          <cell r="A9532" t="str">
            <v>77.6900x058</v>
          </cell>
          <cell r="B9532" t="str">
            <v>坐骨病损切除术</v>
          </cell>
          <cell r="C9532" t="str">
            <v>手术</v>
          </cell>
          <cell r="D9532" t="str">
            <v>必选</v>
          </cell>
          <cell r="E9532">
            <v>2</v>
          </cell>
        </row>
        <row r="9533">
          <cell r="A9533" t="str">
            <v>77.6900x059</v>
          </cell>
          <cell r="B9533" t="str">
            <v>经皮椎骨病损射频消融术</v>
          </cell>
          <cell r="C9533" t="str">
            <v>治疗性操作</v>
          </cell>
          <cell r="D9533" t="str">
            <v>必选</v>
          </cell>
          <cell r="E9533">
            <v>4</v>
          </cell>
        </row>
        <row r="9534">
          <cell r="A9534" t="str">
            <v>77.6900x060</v>
          </cell>
          <cell r="B9534" t="str">
            <v>经皮椎骨病损微波消融术</v>
          </cell>
          <cell r="C9534" t="str">
            <v>治疗性操作</v>
          </cell>
          <cell r="D9534" t="str">
            <v>必选</v>
          </cell>
          <cell r="E9534">
            <v>4</v>
          </cell>
        </row>
        <row r="9535">
          <cell r="A9535" t="str">
            <v>77.6900x061</v>
          </cell>
          <cell r="B9535" t="str">
            <v>经皮椎骨病损冷冻消融术</v>
          </cell>
          <cell r="C9535" t="str">
            <v>治疗性操作</v>
          </cell>
          <cell r="D9535" t="str">
            <v>必选</v>
          </cell>
          <cell r="E9535">
            <v>4</v>
          </cell>
        </row>
        <row r="9536">
          <cell r="A9536" t="str">
            <v>77.6900x062</v>
          </cell>
          <cell r="B9536" t="str">
            <v>经皮椎骨病损纳米刀消融术</v>
          </cell>
          <cell r="C9536" t="str">
            <v>治疗性操作</v>
          </cell>
          <cell r="D9536" t="str">
            <v>必选</v>
          </cell>
          <cell r="E9536">
            <v>4</v>
          </cell>
        </row>
        <row r="9537">
          <cell r="A9537" t="str">
            <v>77.6900x068</v>
          </cell>
          <cell r="B9537" t="str">
            <v>经皮髂骨病损纳米刀消融术</v>
          </cell>
          <cell r="C9537" t="str">
            <v>治疗性操作</v>
          </cell>
          <cell r="D9537" t="str">
            <v>必选</v>
          </cell>
          <cell r="E9537">
            <v>4</v>
          </cell>
        </row>
        <row r="9538">
          <cell r="A9538" t="str">
            <v>77.6900x069</v>
          </cell>
          <cell r="B9538" t="str">
            <v>经皮骶骨病损纳米刀消融术</v>
          </cell>
          <cell r="C9538" t="str">
            <v>治疗性操作</v>
          </cell>
          <cell r="D9538" t="str">
            <v>必选</v>
          </cell>
          <cell r="E9538">
            <v>4</v>
          </cell>
        </row>
        <row r="9539">
          <cell r="A9539">
            <v>77.6901</v>
          </cell>
          <cell r="B9539" t="str">
            <v>骨盆病损切除术</v>
          </cell>
          <cell r="C9539" t="str">
            <v>手术</v>
          </cell>
          <cell r="D9539" t="str">
            <v>必选</v>
          </cell>
          <cell r="E9539">
            <v>4</v>
          </cell>
        </row>
        <row r="9540">
          <cell r="A9540">
            <v>77.6902</v>
          </cell>
          <cell r="B9540" t="str">
            <v>指骨病损切除术</v>
          </cell>
          <cell r="C9540" t="str">
            <v>手术</v>
          </cell>
          <cell r="D9540" t="str">
            <v>必选</v>
          </cell>
          <cell r="E9540">
            <v>2</v>
          </cell>
        </row>
        <row r="9541">
          <cell r="A9541">
            <v>77.6903</v>
          </cell>
          <cell r="B9541" t="str">
            <v>趾骨病损切除术</v>
          </cell>
          <cell r="C9541" t="str">
            <v>手术</v>
          </cell>
          <cell r="D9541" t="str">
            <v>必选</v>
          </cell>
          <cell r="E9541">
            <v>2</v>
          </cell>
        </row>
        <row r="9542">
          <cell r="A9542">
            <v>77.6904</v>
          </cell>
          <cell r="B9542" t="str">
            <v>椎骨病损切除术</v>
          </cell>
          <cell r="C9542" t="str">
            <v>手术</v>
          </cell>
          <cell r="D9542" t="str">
            <v>必选</v>
          </cell>
          <cell r="E9542">
            <v>4</v>
          </cell>
        </row>
        <row r="9543">
          <cell r="A9543">
            <v>77.6905</v>
          </cell>
          <cell r="B9543" t="str">
            <v>内镜下脊柱病灶清除术</v>
          </cell>
          <cell r="C9543" t="str">
            <v>手术</v>
          </cell>
          <cell r="D9543" t="str">
            <v>必选</v>
          </cell>
          <cell r="E9543">
            <v>4</v>
          </cell>
        </row>
        <row r="9544">
          <cell r="A9544">
            <v>77.6906</v>
          </cell>
          <cell r="B9544" t="str">
            <v>内镜下椎间隙病灶清除引流术</v>
          </cell>
          <cell r="C9544" t="str">
            <v>手术</v>
          </cell>
          <cell r="D9544" t="str">
            <v>必选</v>
          </cell>
          <cell r="E9544">
            <v>4</v>
          </cell>
        </row>
        <row r="9545">
          <cell r="A9545">
            <v>77.7</v>
          </cell>
          <cell r="B9545" t="str">
            <v>骨切除术用作移植物</v>
          </cell>
          <cell r="C9545" t="str">
            <v>手术</v>
          </cell>
          <cell r="D9545" t="str">
            <v>必选</v>
          </cell>
          <cell r="E9545">
            <v>2</v>
          </cell>
        </row>
        <row r="9546">
          <cell r="A9546">
            <v>77.71</v>
          </cell>
          <cell r="B9546" t="str">
            <v>肩胛骨，锁骨和胸廓［肋骨和胸骨］切除术用作移植物</v>
          </cell>
          <cell r="C9546" t="str">
            <v>手术</v>
          </cell>
          <cell r="D9546" t="str">
            <v>必选</v>
          </cell>
          <cell r="E9546">
            <v>3</v>
          </cell>
        </row>
        <row r="9547">
          <cell r="A9547">
            <v>77.7101</v>
          </cell>
          <cell r="B9547" t="str">
            <v>肩胛骨切除术用作移植物</v>
          </cell>
          <cell r="C9547" t="str">
            <v>手术</v>
          </cell>
          <cell r="D9547" t="str">
            <v>必选</v>
          </cell>
          <cell r="E9547">
            <v>2</v>
          </cell>
        </row>
        <row r="9548">
          <cell r="A9548">
            <v>77.7102</v>
          </cell>
          <cell r="B9548" t="str">
            <v>肋骨切除术用作移植物</v>
          </cell>
          <cell r="C9548" t="str">
            <v>手术</v>
          </cell>
          <cell r="D9548" t="str">
            <v>必选</v>
          </cell>
          <cell r="E9548">
            <v>2</v>
          </cell>
        </row>
        <row r="9549">
          <cell r="A9549">
            <v>77.72</v>
          </cell>
          <cell r="B9549" t="str">
            <v>肱骨切除术用作移植物</v>
          </cell>
          <cell r="C9549" t="str">
            <v>手术</v>
          </cell>
          <cell r="D9549" t="str">
            <v>必选</v>
          </cell>
          <cell r="E9549">
            <v>2</v>
          </cell>
        </row>
        <row r="9550">
          <cell r="A9550">
            <v>77.73</v>
          </cell>
          <cell r="B9550" t="str">
            <v>桡骨和尺骨切除术用作移植物</v>
          </cell>
          <cell r="C9550" t="str">
            <v>手术</v>
          </cell>
          <cell r="D9550" t="str">
            <v>必选</v>
          </cell>
          <cell r="E9550">
            <v>2</v>
          </cell>
        </row>
        <row r="9551">
          <cell r="A9551">
            <v>77.7301</v>
          </cell>
          <cell r="B9551" t="str">
            <v>桡骨切除术用作移植物</v>
          </cell>
          <cell r="C9551" t="str">
            <v>手术</v>
          </cell>
          <cell r="D9551" t="str">
            <v>必选</v>
          </cell>
          <cell r="E9551">
            <v>2</v>
          </cell>
        </row>
        <row r="9552">
          <cell r="A9552">
            <v>77.7302</v>
          </cell>
          <cell r="B9552" t="str">
            <v>尺骨切除术用作移植物</v>
          </cell>
          <cell r="C9552" t="str">
            <v>手术</v>
          </cell>
          <cell r="D9552" t="str">
            <v>必选</v>
          </cell>
          <cell r="E9552">
            <v>2</v>
          </cell>
        </row>
        <row r="9553">
          <cell r="A9553">
            <v>77.74</v>
          </cell>
          <cell r="B9553" t="str">
            <v>腕骨和掌骨切除术用作移植物</v>
          </cell>
          <cell r="C9553" t="str">
            <v>手术</v>
          </cell>
          <cell r="D9553" t="str">
            <v>必选</v>
          </cell>
          <cell r="E9553">
            <v>2</v>
          </cell>
        </row>
        <row r="9554">
          <cell r="A9554">
            <v>77.75</v>
          </cell>
          <cell r="B9554" t="str">
            <v>股骨切除术用作移植物</v>
          </cell>
          <cell r="C9554" t="str">
            <v>手术</v>
          </cell>
          <cell r="D9554" t="str">
            <v>必选</v>
          </cell>
          <cell r="E9554">
            <v>2</v>
          </cell>
        </row>
        <row r="9555">
          <cell r="A9555">
            <v>77.76</v>
          </cell>
          <cell r="B9555" t="str">
            <v>髌骨切除术用作移植物</v>
          </cell>
          <cell r="C9555" t="str">
            <v>手术</v>
          </cell>
          <cell r="D9555" t="str">
            <v>必选</v>
          </cell>
          <cell r="E9555">
            <v>2</v>
          </cell>
        </row>
        <row r="9556">
          <cell r="A9556">
            <v>77.77</v>
          </cell>
          <cell r="B9556" t="str">
            <v>胫骨和腓骨切除术用作移植物</v>
          </cell>
          <cell r="C9556" t="str">
            <v>手术</v>
          </cell>
          <cell r="D9556" t="str">
            <v>必选</v>
          </cell>
          <cell r="E9556">
            <v>2</v>
          </cell>
        </row>
        <row r="9557">
          <cell r="A9557">
            <v>77.7701</v>
          </cell>
          <cell r="B9557" t="str">
            <v>胫骨切除术用作移植物</v>
          </cell>
          <cell r="C9557" t="str">
            <v>手术</v>
          </cell>
          <cell r="D9557" t="str">
            <v>必选</v>
          </cell>
          <cell r="E9557">
            <v>2</v>
          </cell>
        </row>
        <row r="9558">
          <cell r="A9558">
            <v>77.7702</v>
          </cell>
          <cell r="B9558" t="str">
            <v>腓骨切除术用作移植物</v>
          </cell>
          <cell r="C9558" t="str">
            <v>手术</v>
          </cell>
          <cell r="D9558" t="str">
            <v>必选</v>
          </cell>
          <cell r="E9558">
            <v>2</v>
          </cell>
        </row>
        <row r="9559">
          <cell r="A9559">
            <v>77.78</v>
          </cell>
          <cell r="B9559" t="str">
            <v>跗骨和跖骨切除术用作移植物</v>
          </cell>
          <cell r="C9559" t="str">
            <v>手术</v>
          </cell>
          <cell r="D9559" t="str">
            <v>必选</v>
          </cell>
          <cell r="E9559">
            <v>2</v>
          </cell>
        </row>
        <row r="9560">
          <cell r="A9560" t="str">
            <v>77.7800x001</v>
          </cell>
          <cell r="B9560" t="str">
            <v>跟骨取骨术</v>
          </cell>
          <cell r="C9560" t="str">
            <v>手术</v>
          </cell>
          <cell r="D9560" t="str">
            <v>必选</v>
          </cell>
          <cell r="E9560">
            <v>2</v>
          </cell>
        </row>
        <row r="9561">
          <cell r="A9561">
            <v>77.79</v>
          </cell>
          <cell r="B9561" t="str">
            <v>其他骨切除术用作移植物</v>
          </cell>
          <cell r="C9561" t="str">
            <v>手术</v>
          </cell>
          <cell r="D9561" t="str">
            <v>必选</v>
          </cell>
          <cell r="E9561">
            <v>2</v>
          </cell>
        </row>
        <row r="9562">
          <cell r="A9562" t="str">
            <v>77.7900x005</v>
          </cell>
          <cell r="B9562" t="str">
            <v>椎骨取骨术</v>
          </cell>
          <cell r="C9562" t="str">
            <v>手术</v>
          </cell>
          <cell r="D9562" t="str">
            <v>必选</v>
          </cell>
          <cell r="E9562">
            <v>4</v>
          </cell>
        </row>
        <row r="9563">
          <cell r="A9563" t="str">
            <v>77.7900x006</v>
          </cell>
          <cell r="B9563" t="str">
            <v>趾骨取骨术</v>
          </cell>
          <cell r="C9563" t="str">
            <v>手术</v>
          </cell>
          <cell r="D9563" t="str">
            <v>必选</v>
          </cell>
          <cell r="E9563">
            <v>2</v>
          </cell>
        </row>
        <row r="9564">
          <cell r="A9564">
            <v>77.7901</v>
          </cell>
          <cell r="B9564" t="str">
            <v>髂骨切除术用作移植物</v>
          </cell>
          <cell r="C9564" t="str">
            <v>手术</v>
          </cell>
          <cell r="D9564" t="str">
            <v>必选</v>
          </cell>
          <cell r="E9564">
            <v>2</v>
          </cell>
        </row>
        <row r="9565">
          <cell r="A9565">
            <v>77.8</v>
          </cell>
          <cell r="B9565" t="str">
            <v>骨部分切除术</v>
          </cell>
          <cell r="C9565" t="str">
            <v>手术</v>
          </cell>
          <cell r="D9565" t="str">
            <v>必选</v>
          </cell>
          <cell r="E9565">
            <v>2</v>
          </cell>
        </row>
        <row r="9566">
          <cell r="A9566">
            <v>77.81</v>
          </cell>
          <cell r="B9566" t="str">
            <v>肩胛骨，锁骨和胸廓［肋骨和胸骨］部分骨切除术</v>
          </cell>
          <cell r="C9566" t="str">
            <v>手术</v>
          </cell>
          <cell r="D9566" t="str">
            <v>必选</v>
          </cell>
          <cell r="E9566">
            <v>2</v>
          </cell>
        </row>
        <row r="9567">
          <cell r="A9567" t="str">
            <v>77.8100x007</v>
          </cell>
          <cell r="B9567" t="str">
            <v>第一肋骨部分切除术</v>
          </cell>
          <cell r="C9567" t="str">
            <v>手术</v>
          </cell>
          <cell r="D9567" t="str">
            <v>必选</v>
          </cell>
          <cell r="E9567">
            <v>3</v>
          </cell>
        </row>
        <row r="9568">
          <cell r="A9568" t="str">
            <v>77.8100x009</v>
          </cell>
          <cell r="B9568" t="str">
            <v>多根肋骨切除术</v>
          </cell>
          <cell r="C9568" t="str">
            <v>手术</v>
          </cell>
          <cell r="D9568" t="str">
            <v>必选</v>
          </cell>
          <cell r="E9568">
            <v>3</v>
          </cell>
        </row>
        <row r="9569">
          <cell r="A9569">
            <v>77.8101</v>
          </cell>
          <cell r="B9569" t="str">
            <v>肩胛骨部分切除术</v>
          </cell>
          <cell r="C9569" t="str">
            <v>手术</v>
          </cell>
          <cell r="D9569" t="str">
            <v>必选</v>
          </cell>
          <cell r="E9569">
            <v>4</v>
          </cell>
        </row>
        <row r="9570">
          <cell r="A9570">
            <v>77.8102</v>
          </cell>
          <cell r="B9570" t="str">
            <v>肩峰切除术 </v>
          </cell>
          <cell r="C9570" t="str">
            <v>手术</v>
          </cell>
          <cell r="D9570" t="str">
            <v>必选</v>
          </cell>
          <cell r="E9570">
            <v>3</v>
          </cell>
        </row>
        <row r="9571">
          <cell r="A9571">
            <v>77.8103</v>
          </cell>
          <cell r="B9571" t="str">
            <v>肋骨部分切除术</v>
          </cell>
          <cell r="C9571" t="str">
            <v>手术</v>
          </cell>
          <cell r="D9571" t="str">
            <v>必选</v>
          </cell>
          <cell r="E9571">
            <v>3</v>
          </cell>
        </row>
        <row r="9572">
          <cell r="A9572">
            <v>77.8104</v>
          </cell>
          <cell r="B9572" t="str">
            <v>锁骨部分切除术</v>
          </cell>
          <cell r="C9572" t="str">
            <v>手术</v>
          </cell>
          <cell r="D9572" t="str">
            <v>必选</v>
          </cell>
          <cell r="E9572">
            <v>2</v>
          </cell>
        </row>
        <row r="9573">
          <cell r="A9573">
            <v>77.8105</v>
          </cell>
          <cell r="B9573" t="str">
            <v>锁骨头切除术</v>
          </cell>
          <cell r="C9573" t="str">
            <v>手术</v>
          </cell>
          <cell r="D9573" t="str">
            <v>必选</v>
          </cell>
          <cell r="E9573">
            <v>2</v>
          </cell>
        </row>
        <row r="9574">
          <cell r="A9574">
            <v>77.8106</v>
          </cell>
          <cell r="B9574" t="str">
            <v>胸骨部分切除术</v>
          </cell>
          <cell r="C9574" t="str">
            <v>手术</v>
          </cell>
          <cell r="D9574" t="str">
            <v>必选</v>
          </cell>
          <cell r="E9574">
            <v>2</v>
          </cell>
        </row>
        <row r="9575">
          <cell r="A9575">
            <v>77.8107</v>
          </cell>
          <cell r="B9575" t="str">
            <v>剑突切除术</v>
          </cell>
          <cell r="C9575" t="str">
            <v>手术</v>
          </cell>
          <cell r="D9575" t="str">
            <v>必选</v>
          </cell>
          <cell r="E9575">
            <v>2</v>
          </cell>
        </row>
        <row r="9576">
          <cell r="A9576">
            <v>77.82</v>
          </cell>
          <cell r="B9576" t="str">
            <v>肱骨部分骨切除术</v>
          </cell>
          <cell r="C9576" t="str">
            <v>手术</v>
          </cell>
          <cell r="D9576" t="str">
            <v>必选</v>
          </cell>
          <cell r="E9576">
            <v>3</v>
          </cell>
        </row>
        <row r="9577">
          <cell r="A9577" t="str">
            <v>77.8200x002</v>
          </cell>
          <cell r="B9577" t="str">
            <v>肱骨髁部分切除术</v>
          </cell>
          <cell r="C9577" t="str">
            <v>手术</v>
          </cell>
          <cell r="D9577" t="str">
            <v>必选</v>
          </cell>
          <cell r="E9577">
            <v>2</v>
          </cell>
        </row>
        <row r="9578">
          <cell r="A9578">
            <v>77.83</v>
          </cell>
          <cell r="B9578" t="str">
            <v>桡骨和尺骨部分骨切除术</v>
          </cell>
          <cell r="C9578" t="str">
            <v>手术</v>
          </cell>
          <cell r="D9578" t="str">
            <v>必选</v>
          </cell>
          <cell r="E9578">
            <v>2</v>
          </cell>
        </row>
        <row r="9579">
          <cell r="A9579" t="str">
            <v>77.8300x002</v>
          </cell>
          <cell r="B9579" t="str">
            <v>尺骨头切除术</v>
          </cell>
          <cell r="C9579" t="str">
            <v>手术</v>
          </cell>
          <cell r="D9579" t="str">
            <v>必选</v>
          </cell>
          <cell r="E9579">
            <v>2</v>
          </cell>
        </row>
        <row r="9580">
          <cell r="A9580" t="str">
            <v>77.8300x005</v>
          </cell>
          <cell r="B9580" t="str">
            <v>桡骨茎突切除术</v>
          </cell>
          <cell r="C9580" t="str">
            <v>手术</v>
          </cell>
          <cell r="D9580" t="str">
            <v>必选</v>
          </cell>
          <cell r="E9580">
            <v>2</v>
          </cell>
        </row>
        <row r="9581">
          <cell r="A9581" t="str">
            <v>77.8300x006</v>
          </cell>
          <cell r="B9581" t="str">
            <v>桡骨小头切除术</v>
          </cell>
          <cell r="C9581" t="str">
            <v>手术</v>
          </cell>
          <cell r="D9581" t="str">
            <v>必选</v>
          </cell>
          <cell r="E9581">
            <v>2</v>
          </cell>
        </row>
        <row r="9582">
          <cell r="A9582" t="str">
            <v>77.8300x007</v>
          </cell>
          <cell r="B9582" t="str">
            <v>关节镜下桡骨小头切除术</v>
          </cell>
          <cell r="C9582" t="str">
            <v>手术</v>
          </cell>
          <cell r="D9582" t="str">
            <v>必选</v>
          </cell>
          <cell r="E9582">
            <v>3</v>
          </cell>
        </row>
        <row r="9583">
          <cell r="A9583">
            <v>77.8301</v>
          </cell>
          <cell r="B9583" t="str">
            <v>桡骨部分切除术</v>
          </cell>
          <cell r="C9583" t="str">
            <v>手术</v>
          </cell>
          <cell r="D9583" t="str">
            <v>必选</v>
          </cell>
          <cell r="E9583">
            <v>2</v>
          </cell>
        </row>
        <row r="9584">
          <cell r="A9584">
            <v>77.8302</v>
          </cell>
          <cell r="B9584" t="str">
            <v>桡骨头切除术</v>
          </cell>
          <cell r="C9584" t="str">
            <v>手术</v>
          </cell>
          <cell r="D9584" t="str">
            <v>必选</v>
          </cell>
          <cell r="E9584">
            <v>2</v>
          </cell>
        </row>
        <row r="9585">
          <cell r="A9585">
            <v>77.8303</v>
          </cell>
          <cell r="B9585" t="str">
            <v>尺骨部分切除术</v>
          </cell>
          <cell r="C9585" t="str">
            <v>手术</v>
          </cell>
          <cell r="D9585" t="str">
            <v>必选</v>
          </cell>
          <cell r="E9585">
            <v>2</v>
          </cell>
        </row>
        <row r="9586">
          <cell r="A9586">
            <v>77.84</v>
          </cell>
          <cell r="B9586" t="str">
            <v>腕骨和掌骨部分骨切除术</v>
          </cell>
          <cell r="C9586" t="str">
            <v>手术</v>
          </cell>
          <cell r="D9586" t="str">
            <v>必选</v>
          </cell>
          <cell r="E9586">
            <v>2</v>
          </cell>
        </row>
        <row r="9587">
          <cell r="A9587" t="str">
            <v>77.8400x001</v>
          </cell>
          <cell r="B9587" t="str">
            <v>月骨切除术</v>
          </cell>
          <cell r="C9587" t="str">
            <v>手术</v>
          </cell>
          <cell r="D9587" t="str">
            <v>必选</v>
          </cell>
          <cell r="E9587">
            <v>2</v>
          </cell>
        </row>
        <row r="9588">
          <cell r="A9588">
            <v>77.8401</v>
          </cell>
          <cell r="B9588" t="str">
            <v>腕骨部分切除术</v>
          </cell>
          <cell r="C9588" t="str">
            <v>手术</v>
          </cell>
          <cell r="D9588" t="str">
            <v>必选</v>
          </cell>
          <cell r="E9588">
            <v>2</v>
          </cell>
        </row>
        <row r="9589">
          <cell r="A9589">
            <v>77.8402</v>
          </cell>
          <cell r="B9589" t="str">
            <v>掌骨部分切除术</v>
          </cell>
          <cell r="C9589" t="str">
            <v>手术</v>
          </cell>
          <cell r="D9589" t="str">
            <v>必选</v>
          </cell>
          <cell r="E9589">
            <v>2</v>
          </cell>
        </row>
        <row r="9590">
          <cell r="A9590">
            <v>77.85</v>
          </cell>
          <cell r="B9590" t="str">
            <v>股骨部分骨切除术</v>
          </cell>
          <cell r="C9590" t="str">
            <v>手术</v>
          </cell>
          <cell r="D9590" t="str">
            <v>必选</v>
          </cell>
          <cell r="E9590">
            <v>2</v>
          </cell>
        </row>
        <row r="9591">
          <cell r="A9591">
            <v>77.8501</v>
          </cell>
          <cell r="B9591" t="str">
            <v>股骨头颈切除术</v>
          </cell>
          <cell r="C9591" t="str">
            <v>手术</v>
          </cell>
          <cell r="D9591" t="str">
            <v>必选</v>
          </cell>
          <cell r="E9591">
            <v>2</v>
          </cell>
        </row>
        <row r="9592">
          <cell r="A9592">
            <v>77.8502</v>
          </cell>
          <cell r="B9592" t="str">
            <v>髋臼部分切除术</v>
          </cell>
          <cell r="C9592" t="str">
            <v>手术</v>
          </cell>
          <cell r="D9592" t="str">
            <v>必选</v>
          </cell>
          <cell r="E9592">
            <v>2</v>
          </cell>
        </row>
        <row r="9593">
          <cell r="A9593">
            <v>77.86</v>
          </cell>
          <cell r="B9593" t="str">
            <v>髌骨部分骨切除术</v>
          </cell>
          <cell r="C9593" t="str">
            <v>手术</v>
          </cell>
          <cell r="D9593" t="str">
            <v>必选</v>
          </cell>
          <cell r="E9593">
            <v>2</v>
          </cell>
        </row>
        <row r="9594">
          <cell r="A9594">
            <v>77.87</v>
          </cell>
          <cell r="B9594" t="str">
            <v>胫骨和腓骨部分骨切除术</v>
          </cell>
          <cell r="C9594" t="str">
            <v>手术</v>
          </cell>
          <cell r="D9594" t="str">
            <v>必选</v>
          </cell>
          <cell r="E9594">
            <v>2</v>
          </cell>
        </row>
        <row r="9595">
          <cell r="A9595" t="str">
            <v>77.8700x003</v>
          </cell>
          <cell r="B9595" t="str">
            <v>腓骨小头切除术</v>
          </cell>
          <cell r="C9595" t="str">
            <v>手术</v>
          </cell>
          <cell r="D9595" t="str">
            <v>必选</v>
          </cell>
          <cell r="E9595">
            <v>2</v>
          </cell>
        </row>
        <row r="9596">
          <cell r="A9596" t="str">
            <v>77.8700x004</v>
          </cell>
          <cell r="B9596" t="str">
            <v>关节镜下胫骨部分切除术</v>
          </cell>
          <cell r="C9596" t="str">
            <v>手术</v>
          </cell>
          <cell r="D9596" t="str">
            <v>必选</v>
          </cell>
          <cell r="E9596">
            <v>3</v>
          </cell>
        </row>
        <row r="9597">
          <cell r="A9597">
            <v>77.8701</v>
          </cell>
          <cell r="B9597" t="str">
            <v>胫骨部分切除术</v>
          </cell>
          <cell r="C9597" t="str">
            <v>手术</v>
          </cell>
          <cell r="D9597" t="str">
            <v>必选</v>
          </cell>
          <cell r="E9597">
            <v>2</v>
          </cell>
        </row>
        <row r="9598">
          <cell r="A9598">
            <v>77.8702</v>
          </cell>
          <cell r="B9598" t="str">
            <v>腓骨部分切除术</v>
          </cell>
          <cell r="C9598" t="str">
            <v>手术</v>
          </cell>
          <cell r="D9598" t="str">
            <v>必选</v>
          </cell>
          <cell r="E9598">
            <v>3</v>
          </cell>
        </row>
        <row r="9599">
          <cell r="A9599">
            <v>77.88</v>
          </cell>
          <cell r="B9599" t="str">
            <v>跗骨和跖骨部分骨切除术</v>
          </cell>
          <cell r="C9599" t="str">
            <v>手术</v>
          </cell>
          <cell r="D9599" t="str">
            <v>必选</v>
          </cell>
          <cell r="E9599">
            <v>2</v>
          </cell>
        </row>
        <row r="9600">
          <cell r="A9600" t="str">
            <v>77.8800x001</v>
          </cell>
          <cell r="B9600" t="str">
            <v>跟骨部分切除术</v>
          </cell>
          <cell r="C9600" t="str">
            <v>手术</v>
          </cell>
          <cell r="D9600" t="str">
            <v>必选</v>
          </cell>
          <cell r="E9600">
            <v>3</v>
          </cell>
        </row>
        <row r="9601">
          <cell r="A9601" t="str">
            <v>77.8800x002</v>
          </cell>
          <cell r="B9601" t="str">
            <v>副舟骨切除术</v>
          </cell>
          <cell r="C9601" t="str">
            <v>手术</v>
          </cell>
          <cell r="D9601" t="str">
            <v>必选</v>
          </cell>
          <cell r="E9601">
            <v>2</v>
          </cell>
        </row>
        <row r="9602">
          <cell r="A9602">
            <v>77.8801</v>
          </cell>
          <cell r="B9602" t="str">
            <v>跗骨部分切除术</v>
          </cell>
          <cell r="C9602" t="str">
            <v>手术</v>
          </cell>
          <cell r="D9602" t="str">
            <v>必选</v>
          </cell>
          <cell r="E9602">
            <v>2</v>
          </cell>
        </row>
        <row r="9603">
          <cell r="A9603">
            <v>77.8802</v>
          </cell>
          <cell r="B9603" t="str">
            <v>跖骨部分切除术</v>
          </cell>
          <cell r="C9603" t="str">
            <v>手术</v>
          </cell>
          <cell r="D9603" t="str">
            <v>必选</v>
          </cell>
          <cell r="E9603">
            <v>3</v>
          </cell>
        </row>
        <row r="9604">
          <cell r="A9604">
            <v>77.89</v>
          </cell>
          <cell r="B9604" t="str">
            <v>其他骨部分骨切除术</v>
          </cell>
          <cell r="C9604" t="str">
            <v>手术</v>
          </cell>
          <cell r="D9604" t="str">
            <v>必选</v>
          </cell>
          <cell r="E9604">
            <v>3</v>
          </cell>
        </row>
        <row r="9605">
          <cell r="A9605" t="str">
            <v>77.8900x002</v>
          </cell>
          <cell r="B9605" t="str">
            <v>耻骨部分切除术</v>
          </cell>
          <cell r="C9605" t="str">
            <v>手术</v>
          </cell>
          <cell r="D9605" t="str">
            <v>必选</v>
          </cell>
          <cell r="E9605">
            <v>2</v>
          </cell>
        </row>
        <row r="9606">
          <cell r="A9606" t="str">
            <v>77.8900x004</v>
          </cell>
          <cell r="B9606" t="str">
            <v>骨盆部分切除术</v>
          </cell>
          <cell r="C9606" t="str">
            <v>手术</v>
          </cell>
          <cell r="D9606" t="str">
            <v>必选</v>
          </cell>
          <cell r="E9606">
            <v>4</v>
          </cell>
        </row>
        <row r="9607">
          <cell r="A9607" t="str">
            <v>77.8900x005</v>
          </cell>
          <cell r="B9607" t="str">
            <v>髋臼周围截骨术</v>
          </cell>
          <cell r="C9607" t="str">
            <v>手术</v>
          </cell>
          <cell r="D9607" t="str">
            <v>必选</v>
          </cell>
          <cell r="E9607">
            <v>4</v>
          </cell>
        </row>
        <row r="9608">
          <cell r="A9608" t="str">
            <v>77.8900x008</v>
          </cell>
          <cell r="B9608" t="str">
            <v>脊椎后弓切除术</v>
          </cell>
          <cell r="C9608" t="str">
            <v>手术</v>
          </cell>
          <cell r="D9608" t="str">
            <v>必选</v>
          </cell>
          <cell r="E9608">
            <v>4</v>
          </cell>
        </row>
        <row r="9609">
          <cell r="A9609" t="str">
            <v>77.8900x013</v>
          </cell>
          <cell r="B9609" t="str">
            <v>椎体部分切除术</v>
          </cell>
          <cell r="C9609" t="str">
            <v>手术</v>
          </cell>
          <cell r="D9609" t="str">
            <v>必选</v>
          </cell>
          <cell r="E9609">
            <v>4</v>
          </cell>
        </row>
        <row r="9610">
          <cell r="A9610" t="str">
            <v>77.8900x017</v>
          </cell>
          <cell r="B9610" t="str">
            <v>髂骨部分切除术</v>
          </cell>
          <cell r="C9610" t="str">
            <v>手术</v>
          </cell>
          <cell r="D9610" t="str">
            <v>必选</v>
          </cell>
          <cell r="E9610">
            <v>4</v>
          </cell>
        </row>
        <row r="9611">
          <cell r="A9611" t="str">
            <v>77.8900x026</v>
          </cell>
          <cell r="B9611" t="str">
            <v>足骨部分切除术</v>
          </cell>
          <cell r="C9611" t="str">
            <v>手术</v>
          </cell>
          <cell r="D9611" t="str">
            <v>必选</v>
          </cell>
          <cell r="E9611">
            <v>2</v>
          </cell>
        </row>
        <row r="9612">
          <cell r="A9612">
            <v>77.8901</v>
          </cell>
          <cell r="B9612" t="str">
            <v>坐骨部分切除术</v>
          </cell>
          <cell r="C9612" t="str">
            <v>手术</v>
          </cell>
          <cell r="D9612" t="str">
            <v>必选</v>
          </cell>
          <cell r="E9612">
            <v>4</v>
          </cell>
        </row>
        <row r="9613">
          <cell r="A9613">
            <v>77.8902</v>
          </cell>
          <cell r="B9613" t="str">
            <v>骶骨部分切除术</v>
          </cell>
          <cell r="C9613" t="str">
            <v>手术</v>
          </cell>
          <cell r="D9613" t="str">
            <v>必选</v>
          </cell>
          <cell r="E9613">
            <v>4</v>
          </cell>
        </row>
        <row r="9614">
          <cell r="A9614">
            <v>77.8903</v>
          </cell>
          <cell r="B9614" t="str">
            <v>指骨部分切除术</v>
          </cell>
          <cell r="C9614" t="str">
            <v>手术</v>
          </cell>
          <cell r="D9614" t="str">
            <v>必选</v>
          </cell>
          <cell r="E9614">
            <v>2</v>
          </cell>
        </row>
        <row r="9615">
          <cell r="A9615">
            <v>77.8904</v>
          </cell>
          <cell r="B9615" t="str">
            <v>趾骨部分切除术</v>
          </cell>
          <cell r="C9615" t="str">
            <v>手术</v>
          </cell>
          <cell r="D9615" t="str">
            <v>必选</v>
          </cell>
          <cell r="E9615">
            <v>3</v>
          </cell>
        </row>
        <row r="9616">
          <cell r="A9616">
            <v>77.8905</v>
          </cell>
          <cell r="B9616" t="str">
            <v>椎骨部分切除术</v>
          </cell>
          <cell r="C9616" t="str">
            <v>手术</v>
          </cell>
          <cell r="D9616" t="str">
            <v>必选</v>
          </cell>
          <cell r="E9616">
            <v>4</v>
          </cell>
        </row>
        <row r="9617">
          <cell r="A9617">
            <v>77.8906</v>
          </cell>
          <cell r="B9617" t="str">
            <v>棘突切除术</v>
          </cell>
          <cell r="C9617" t="str">
            <v>手术</v>
          </cell>
          <cell r="D9617" t="str">
            <v>必选</v>
          </cell>
          <cell r="E9617">
            <v>4</v>
          </cell>
        </row>
        <row r="9618">
          <cell r="A9618">
            <v>77.8907</v>
          </cell>
          <cell r="B9618" t="str">
            <v>椎骨关节面切除术</v>
          </cell>
          <cell r="C9618" t="str">
            <v>手术</v>
          </cell>
          <cell r="D9618" t="str">
            <v>必选</v>
          </cell>
          <cell r="E9618">
            <v>4</v>
          </cell>
        </row>
        <row r="9619">
          <cell r="A9619">
            <v>77.8908</v>
          </cell>
          <cell r="B9619" t="str">
            <v>尾骨部分切除术</v>
          </cell>
          <cell r="C9619" t="str">
            <v>手术</v>
          </cell>
          <cell r="D9619" t="str">
            <v>必选</v>
          </cell>
          <cell r="E9619">
            <v>2</v>
          </cell>
        </row>
        <row r="9620">
          <cell r="A9620">
            <v>77.8909</v>
          </cell>
          <cell r="B9620" t="str">
            <v>经口咽入路齿状突磨除术</v>
          </cell>
          <cell r="C9620" t="str">
            <v>手术</v>
          </cell>
          <cell r="D9620" t="str">
            <v>必选</v>
          </cell>
          <cell r="E9620">
            <v>4</v>
          </cell>
        </row>
        <row r="9621">
          <cell r="A9621">
            <v>77.9</v>
          </cell>
          <cell r="B9621" t="str">
            <v>骨全部切除术</v>
          </cell>
          <cell r="C9621" t="str">
            <v>手术</v>
          </cell>
          <cell r="D9621" t="str">
            <v>必选</v>
          </cell>
          <cell r="E9621">
            <v>3</v>
          </cell>
        </row>
        <row r="9622">
          <cell r="A9622">
            <v>77.91</v>
          </cell>
          <cell r="B9622" t="str">
            <v>肩胛骨，锁骨和胸廓［肋骨和胸骨］全部切除术</v>
          </cell>
          <cell r="C9622" t="str">
            <v>手术</v>
          </cell>
          <cell r="D9622" t="str">
            <v>必选</v>
          </cell>
          <cell r="E9622">
            <v>3</v>
          </cell>
        </row>
        <row r="9623">
          <cell r="A9623">
            <v>77.9101</v>
          </cell>
          <cell r="B9623" t="str">
            <v>肩胛骨全部切除术</v>
          </cell>
          <cell r="C9623" t="str">
            <v>手术</v>
          </cell>
          <cell r="D9623" t="str">
            <v>必选</v>
          </cell>
          <cell r="E9623">
            <v>3</v>
          </cell>
        </row>
        <row r="9624">
          <cell r="A9624">
            <v>77.9102</v>
          </cell>
          <cell r="B9624" t="str">
            <v>锁骨全部切除术</v>
          </cell>
          <cell r="C9624" t="str">
            <v>手术</v>
          </cell>
          <cell r="D9624" t="str">
            <v>必选</v>
          </cell>
          <cell r="E9624">
            <v>3</v>
          </cell>
        </row>
        <row r="9625">
          <cell r="A9625">
            <v>77.9103</v>
          </cell>
          <cell r="B9625" t="str">
            <v>肋骨骨全部切除术</v>
          </cell>
          <cell r="C9625" t="str">
            <v>手术</v>
          </cell>
          <cell r="D9625" t="str">
            <v>必选</v>
          </cell>
          <cell r="E9625">
            <v>3</v>
          </cell>
        </row>
        <row r="9626">
          <cell r="A9626">
            <v>77.9104</v>
          </cell>
          <cell r="B9626" t="str">
            <v>肋骨椎骨横突切除术</v>
          </cell>
          <cell r="C9626" t="str">
            <v>手术</v>
          </cell>
          <cell r="D9626" t="str">
            <v>必选</v>
          </cell>
          <cell r="E9626">
            <v>3</v>
          </cell>
        </row>
        <row r="9627">
          <cell r="A9627">
            <v>77.9105</v>
          </cell>
          <cell r="B9627" t="str">
            <v>颈肋切除术</v>
          </cell>
          <cell r="C9627" t="str">
            <v>手术</v>
          </cell>
          <cell r="D9627" t="str">
            <v>必选</v>
          </cell>
          <cell r="E9627">
            <v>3</v>
          </cell>
        </row>
        <row r="9628">
          <cell r="A9628">
            <v>77.9106</v>
          </cell>
          <cell r="B9628" t="str">
            <v>胸骨全部切除术</v>
          </cell>
          <cell r="C9628" t="str">
            <v>手术</v>
          </cell>
          <cell r="D9628" t="str">
            <v>必选</v>
          </cell>
          <cell r="E9628">
            <v>3</v>
          </cell>
        </row>
        <row r="9629">
          <cell r="A9629">
            <v>77.92</v>
          </cell>
          <cell r="B9629" t="str">
            <v>肱骨全部切除术</v>
          </cell>
          <cell r="C9629" t="str">
            <v>手术</v>
          </cell>
          <cell r="D9629" t="str">
            <v>必选</v>
          </cell>
          <cell r="E9629">
            <v>2</v>
          </cell>
        </row>
        <row r="9630">
          <cell r="A9630">
            <v>77.93</v>
          </cell>
          <cell r="B9630" t="str">
            <v>桡骨和尺骨全部切除术</v>
          </cell>
          <cell r="C9630" t="str">
            <v>手术</v>
          </cell>
          <cell r="D9630" t="str">
            <v>必选</v>
          </cell>
          <cell r="E9630">
            <v>3</v>
          </cell>
        </row>
        <row r="9631">
          <cell r="A9631">
            <v>77.9301</v>
          </cell>
          <cell r="B9631" t="str">
            <v>桡骨全部切除术</v>
          </cell>
          <cell r="C9631" t="str">
            <v>手术</v>
          </cell>
          <cell r="D9631" t="str">
            <v>必选</v>
          </cell>
          <cell r="E9631">
            <v>2</v>
          </cell>
        </row>
        <row r="9632">
          <cell r="A9632">
            <v>77.9302</v>
          </cell>
          <cell r="B9632" t="str">
            <v>尺骨全部切除术</v>
          </cell>
          <cell r="C9632" t="str">
            <v>手术</v>
          </cell>
          <cell r="D9632" t="str">
            <v>必选</v>
          </cell>
          <cell r="E9632">
            <v>2</v>
          </cell>
        </row>
        <row r="9633">
          <cell r="A9633">
            <v>77.94</v>
          </cell>
          <cell r="B9633" t="str">
            <v>腕骨和掌骨全部切除术</v>
          </cell>
          <cell r="C9633" t="str">
            <v>手术</v>
          </cell>
          <cell r="D9633" t="str">
            <v>必选</v>
          </cell>
          <cell r="E9633">
            <v>3</v>
          </cell>
        </row>
        <row r="9634">
          <cell r="A9634">
            <v>77.9401</v>
          </cell>
          <cell r="B9634" t="str">
            <v>腕骨切除术</v>
          </cell>
          <cell r="C9634" t="str">
            <v>手术</v>
          </cell>
          <cell r="D9634" t="str">
            <v>必选</v>
          </cell>
          <cell r="E9634">
            <v>2</v>
          </cell>
        </row>
        <row r="9635">
          <cell r="A9635">
            <v>77.9402</v>
          </cell>
          <cell r="B9635" t="str">
            <v>掌骨全部切除术</v>
          </cell>
          <cell r="C9635" t="str">
            <v>手术</v>
          </cell>
          <cell r="D9635" t="str">
            <v>必选</v>
          </cell>
          <cell r="E9635">
            <v>2</v>
          </cell>
        </row>
        <row r="9636">
          <cell r="A9636">
            <v>77.95</v>
          </cell>
          <cell r="B9636" t="str">
            <v>股骨全部切除术</v>
          </cell>
          <cell r="C9636" t="str">
            <v>手术</v>
          </cell>
          <cell r="D9636" t="str">
            <v>必选</v>
          </cell>
          <cell r="E9636">
            <v>2</v>
          </cell>
        </row>
        <row r="9637">
          <cell r="A9637">
            <v>77.96</v>
          </cell>
          <cell r="B9637" t="str">
            <v>髌骨全部切除术</v>
          </cell>
          <cell r="C9637" t="str">
            <v>手术</v>
          </cell>
          <cell r="D9637" t="str">
            <v>必选</v>
          </cell>
          <cell r="E9637">
            <v>2</v>
          </cell>
        </row>
        <row r="9638">
          <cell r="A9638">
            <v>77.97</v>
          </cell>
          <cell r="B9638" t="str">
            <v>胫骨和腓骨全部切除术</v>
          </cell>
          <cell r="C9638" t="str">
            <v>手术</v>
          </cell>
          <cell r="D9638" t="str">
            <v>必选</v>
          </cell>
          <cell r="E9638">
            <v>3</v>
          </cell>
        </row>
        <row r="9639">
          <cell r="A9639">
            <v>77.9701</v>
          </cell>
          <cell r="B9639" t="str">
            <v>胫骨全部切除术</v>
          </cell>
          <cell r="C9639" t="str">
            <v>手术</v>
          </cell>
          <cell r="D9639" t="str">
            <v>必选</v>
          </cell>
          <cell r="E9639">
            <v>2</v>
          </cell>
        </row>
        <row r="9640">
          <cell r="A9640">
            <v>77.9702</v>
          </cell>
          <cell r="B9640" t="str">
            <v>腓骨全部切除术</v>
          </cell>
          <cell r="C9640" t="str">
            <v>手术</v>
          </cell>
          <cell r="D9640" t="str">
            <v>必选</v>
          </cell>
          <cell r="E9640">
            <v>2</v>
          </cell>
        </row>
        <row r="9641">
          <cell r="A9641">
            <v>77.98</v>
          </cell>
          <cell r="B9641" t="str">
            <v>跗骨和跖骨全部切除术</v>
          </cell>
          <cell r="C9641" t="str">
            <v>手术</v>
          </cell>
          <cell r="D9641" t="str">
            <v>必选</v>
          </cell>
          <cell r="E9641">
            <v>3</v>
          </cell>
        </row>
        <row r="9642">
          <cell r="A9642">
            <v>77.9801</v>
          </cell>
          <cell r="B9642" t="str">
            <v>跗骨切除术</v>
          </cell>
          <cell r="C9642" t="str">
            <v>手术</v>
          </cell>
          <cell r="D9642" t="str">
            <v>必选</v>
          </cell>
          <cell r="E9642">
            <v>2</v>
          </cell>
        </row>
        <row r="9643">
          <cell r="A9643">
            <v>77.9802</v>
          </cell>
          <cell r="B9643" t="str">
            <v>距骨切除术</v>
          </cell>
          <cell r="C9643" t="str">
            <v>手术</v>
          </cell>
          <cell r="D9643" t="str">
            <v>必选</v>
          </cell>
          <cell r="E9643">
            <v>2</v>
          </cell>
        </row>
        <row r="9644">
          <cell r="A9644">
            <v>77.9803</v>
          </cell>
          <cell r="B9644" t="str">
            <v>Kidner手术</v>
          </cell>
          <cell r="C9644" t="str">
            <v>手术</v>
          </cell>
          <cell r="D9644" t="str">
            <v>必选</v>
          </cell>
          <cell r="E9644">
            <v>2</v>
          </cell>
        </row>
        <row r="9645">
          <cell r="A9645">
            <v>77.9804</v>
          </cell>
          <cell r="B9645" t="str">
            <v>跖骨切除术</v>
          </cell>
          <cell r="C9645" t="str">
            <v>手术</v>
          </cell>
          <cell r="D9645" t="str">
            <v>必选</v>
          </cell>
          <cell r="E9645">
            <v>2</v>
          </cell>
        </row>
        <row r="9646">
          <cell r="A9646">
            <v>77.9805</v>
          </cell>
          <cell r="B9646" t="str">
            <v>籽骨切除术</v>
          </cell>
          <cell r="C9646" t="str">
            <v>手术</v>
          </cell>
          <cell r="D9646" t="str">
            <v>必选</v>
          </cell>
          <cell r="E9646">
            <v>2</v>
          </cell>
        </row>
        <row r="9647">
          <cell r="A9647">
            <v>77.99</v>
          </cell>
          <cell r="B9647" t="str">
            <v>其他骨全部切除术</v>
          </cell>
          <cell r="C9647" t="str">
            <v>手术</v>
          </cell>
          <cell r="D9647" t="str">
            <v>必选</v>
          </cell>
          <cell r="E9647">
            <v>3</v>
          </cell>
        </row>
        <row r="9648">
          <cell r="A9648" t="str">
            <v>77.9900x003</v>
          </cell>
          <cell r="B9648" t="str">
            <v>骨盆切除术</v>
          </cell>
          <cell r="C9648" t="str">
            <v>手术</v>
          </cell>
          <cell r="D9648" t="str">
            <v>必选</v>
          </cell>
          <cell r="E9648">
            <v>3</v>
          </cell>
        </row>
        <row r="9649">
          <cell r="A9649" t="str">
            <v>77.9900x004</v>
          </cell>
          <cell r="B9649" t="str">
            <v>前入路胸椎椎体切除术</v>
          </cell>
          <cell r="C9649" t="str">
            <v>手术</v>
          </cell>
          <cell r="D9649" t="str">
            <v>必选</v>
          </cell>
          <cell r="E9649">
            <v>3</v>
          </cell>
        </row>
        <row r="9650">
          <cell r="A9650">
            <v>77.9901</v>
          </cell>
          <cell r="B9650" t="str">
            <v>坐骨全部切除术</v>
          </cell>
          <cell r="C9650" t="str">
            <v>手术</v>
          </cell>
          <cell r="D9650" t="str">
            <v>必选</v>
          </cell>
          <cell r="E9650">
            <v>3</v>
          </cell>
        </row>
        <row r="9651">
          <cell r="A9651">
            <v>77.9902</v>
          </cell>
          <cell r="B9651" t="str">
            <v>指骨全部切除术</v>
          </cell>
          <cell r="C9651" t="str">
            <v>手术</v>
          </cell>
          <cell r="D9651" t="str">
            <v>必选</v>
          </cell>
          <cell r="E9651">
            <v>2</v>
          </cell>
        </row>
        <row r="9652">
          <cell r="A9652">
            <v>77.9903</v>
          </cell>
          <cell r="B9652" t="str">
            <v>趾骨全部切除术</v>
          </cell>
          <cell r="C9652" t="str">
            <v>手术</v>
          </cell>
          <cell r="D9652" t="str">
            <v>必选</v>
          </cell>
          <cell r="E9652">
            <v>2</v>
          </cell>
        </row>
        <row r="9653">
          <cell r="A9653">
            <v>77.9904</v>
          </cell>
          <cell r="B9653" t="str">
            <v>全椎体切除术</v>
          </cell>
          <cell r="C9653" t="str">
            <v>手术</v>
          </cell>
          <cell r="D9653" t="str">
            <v>必选</v>
          </cell>
          <cell r="E9653">
            <v>3</v>
          </cell>
        </row>
        <row r="9654">
          <cell r="A9654">
            <v>77.9905</v>
          </cell>
          <cell r="B9654" t="str">
            <v>骶骨全部切除术</v>
          </cell>
          <cell r="C9654" t="str">
            <v>手术</v>
          </cell>
          <cell r="D9654" t="str">
            <v>必选</v>
          </cell>
          <cell r="E9654">
            <v>3</v>
          </cell>
        </row>
        <row r="9655">
          <cell r="A9655">
            <v>77.9906</v>
          </cell>
          <cell r="B9655" t="str">
            <v>尾骨全部切除术</v>
          </cell>
          <cell r="C9655" t="str">
            <v>手术</v>
          </cell>
          <cell r="D9655" t="str">
            <v>必选</v>
          </cell>
          <cell r="E9655">
            <v>3</v>
          </cell>
        </row>
        <row r="9656">
          <cell r="A9656">
            <v>78</v>
          </cell>
          <cell r="B9656" t="str">
            <v>骨移植术</v>
          </cell>
          <cell r="C9656" t="str">
            <v>手术</v>
          </cell>
          <cell r="D9656" t="str">
            <v>必选</v>
          </cell>
          <cell r="E9656">
            <v>2</v>
          </cell>
        </row>
        <row r="9657">
          <cell r="A9657" t="str">
            <v>78.0000x003</v>
          </cell>
          <cell r="B9657" t="str">
            <v>同种异体骨植骨术</v>
          </cell>
          <cell r="C9657" t="str">
            <v>手术</v>
          </cell>
          <cell r="D9657" t="str">
            <v>必选</v>
          </cell>
          <cell r="E9657">
            <v>3</v>
          </cell>
        </row>
        <row r="9658">
          <cell r="A9658">
            <v>78.01</v>
          </cell>
          <cell r="B9658" t="str">
            <v>肩胛骨，锁骨和胸廓［肋骨和胸骨］移植术</v>
          </cell>
          <cell r="C9658" t="str">
            <v>手术</v>
          </cell>
          <cell r="D9658" t="str">
            <v>必选</v>
          </cell>
          <cell r="E9658">
            <v>2</v>
          </cell>
        </row>
        <row r="9659">
          <cell r="A9659" t="str">
            <v>78.0100x002</v>
          </cell>
          <cell r="B9659" t="str">
            <v>锁骨人工骨植骨术</v>
          </cell>
          <cell r="C9659" t="str">
            <v>手术</v>
          </cell>
          <cell r="D9659" t="str">
            <v>必选</v>
          </cell>
          <cell r="E9659">
            <v>2</v>
          </cell>
        </row>
        <row r="9660">
          <cell r="A9660" t="str">
            <v>78.0100x003</v>
          </cell>
          <cell r="B9660" t="str">
            <v>异体肩胛骨移植术</v>
          </cell>
          <cell r="C9660" t="str">
            <v>手术</v>
          </cell>
          <cell r="D9660" t="str">
            <v>必选</v>
          </cell>
          <cell r="E9660">
            <v>2</v>
          </cell>
        </row>
        <row r="9661">
          <cell r="A9661" t="str">
            <v>78.0100x004</v>
          </cell>
          <cell r="B9661" t="str">
            <v>异体锁骨移植术</v>
          </cell>
          <cell r="C9661" t="str">
            <v>手术</v>
          </cell>
          <cell r="D9661" t="str">
            <v>必选</v>
          </cell>
          <cell r="E9661">
            <v>2</v>
          </cell>
        </row>
        <row r="9662">
          <cell r="A9662">
            <v>78.0101</v>
          </cell>
          <cell r="B9662" t="str">
            <v>肩胛骨植骨术</v>
          </cell>
          <cell r="C9662" t="str">
            <v>手术</v>
          </cell>
          <cell r="D9662" t="str">
            <v>必选</v>
          </cell>
          <cell r="E9662">
            <v>2</v>
          </cell>
        </row>
        <row r="9663">
          <cell r="A9663">
            <v>78.0102</v>
          </cell>
          <cell r="B9663" t="str">
            <v>锁骨植骨术</v>
          </cell>
          <cell r="C9663" t="str">
            <v>手术</v>
          </cell>
          <cell r="D9663" t="str">
            <v>必选</v>
          </cell>
          <cell r="E9663">
            <v>2</v>
          </cell>
        </row>
        <row r="9664">
          <cell r="A9664">
            <v>78.0103</v>
          </cell>
          <cell r="B9664" t="str">
            <v>肋骨植骨术</v>
          </cell>
          <cell r="C9664" t="str">
            <v>手术</v>
          </cell>
          <cell r="D9664" t="str">
            <v>必选</v>
          </cell>
          <cell r="E9664">
            <v>2</v>
          </cell>
        </row>
        <row r="9665">
          <cell r="A9665">
            <v>78.0104</v>
          </cell>
          <cell r="B9665" t="str">
            <v>胸骨植骨术</v>
          </cell>
          <cell r="C9665" t="str">
            <v>手术</v>
          </cell>
          <cell r="D9665" t="str">
            <v>必选</v>
          </cell>
          <cell r="E9665">
            <v>2</v>
          </cell>
        </row>
        <row r="9666">
          <cell r="A9666">
            <v>78.02</v>
          </cell>
          <cell r="B9666" t="str">
            <v>肱骨移植术</v>
          </cell>
          <cell r="C9666" t="str">
            <v>手术</v>
          </cell>
          <cell r="D9666" t="str">
            <v>必选</v>
          </cell>
          <cell r="E9666">
            <v>2</v>
          </cell>
        </row>
        <row r="9667">
          <cell r="A9667" t="str">
            <v>78.0200x001</v>
          </cell>
          <cell r="B9667" t="str">
            <v>肱骨植骨术</v>
          </cell>
          <cell r="C9667" t="str">
            <v>手术</v>
          </cell>
          <cell r="D9667" t="str">
            <v>必选</v>
          </cell>
          <cell r="E9667">
            <v>2</v>
          </cell>
        </row>
        <row r="9668">
          <cell r="A9668" t="str">
            <v>78.0200x002</v>
          </cell>
          <cell r="B9668" t="str">
            <v>肱骨人工骨植骨术</v>
          </cell>
          <cell r="C9668" t="str">
            <v>手术</v>
          </cell>
          <cell r="D9668" t="str">
            <v>必选</v>
          </cell>
          <cell r="E9668">
            <v>2</v>
          </cell>
        </row>
        <row r="9669">
          <cell r="A9669" t="str">
            <v>78.0200x003</v>
          </cell>
          <cell r="B9669" t="str">
            <v>异体肱骨上段半关节移植术</v>
          </cell>
          <cell r="C9669" t="str">
            <v>手术</v>
          </cell>
          <cell r="D9669" t="str">
            <v>必选</v>
          </cell>
          <cell r="E9669">
            <v>2</v>
          </cell>
        </row>
        <row r="9670">
          <cell r="A9670" t="str">
            <v>78.0200x004</v>
          </cell>
          <cell r="B9670" t="str">
            <v>异体肱骨下段半关节移植术</v>
          </cell>
          <cell r="C9670" t="str">
            <v>手术</v>
          </cell>
          <cell r="D9670" t="str">
            <v>必选</v>
          </cell>
          <cell r="E9670">
            <v>2</v>
          </cell>
        </row>
        <row r="9671">
          <cell r="A9671">
            <v>78.03</v>
          </cell>
          <cell r="B9671" t="str">
            <v>桡骨和尺骨移植术</v>
          </cell>
          <cell r="C9671" t="str">
            <v>手术</v>
          </cell>
          <cell r="D9671" t="str">
            <v>必选</v>
          </cell>
          <cell r="E9671">
            <v>2</v>
          </cell>
        </row>
        <row r="9672">
          <cell r="A9672" t="str">
            <v>78.0300x004</v>
          </cell>
          <cell r="B9672" t="str">
            <v>尺骨人工骨植骨术</v>
          </cell>
          <cell r="C9672" t="str">
            <v>手术</v>
          </cell>
          <cell r="D9672" t="str">
            <v>必选</v>
          </cell>
          <cell r="E9672">
            <v>2</v>
          </cell>
        </row>
        <row r="9673">
          <cell r="A9673" t="str">
            <v>78.0300x005</v>
          </cell>
          <cell r="B9673" t="str">
            <v>桡骨人工骨植骨术</v>
          </cell>
          <cell r="C9673" t="str">
            <v>手术</v>
          </cell>
          <cell r="D9673" t="str">
            <v>必选</v>
          </cell>
          <cell r="E9673">
            <v>2</v>
          </cell>
        </row>
        <row r="9674">
          <cell r="A9674" t="str">
            <v>78.0300x006</v>
          </cell>
          <cell r="B9674" t="str">
            <v>异体桡骨移植术</v>
          </cell>
          <cell r="C9674" t="str">
            <v>手术</v>
          </cell>
          <cell r="D9674" t="str">
            <v>必选</v>
          </cell>
          <cell r="E9674">
            <v>2</v>
          </cell>
        </row>
        <row r="9675">
          <cell r="A9675" t="str">
            <v>78.0300x007</v>
          </cell>
          <cell r="B9675" t="str">
            <v>异体尺骨移植术</v>
          </cell>
          <cell r="C9675" t="str">
            <v>手术</v>
          </cell>
          <cell r="D9675" t="str">
            <v>必选</v>
          </cell>
          <cell r="E9675">
            <v>2</v>
          </cell>
        </row>
        <row r="9676">
          <cell r="A9676">
            <v>78.0301</v>
          </cell>
          <cell r="B9676" t="str">
            <v>桡骨植骨术</v>
          </cell>
          <cell r="C9676" t="str">
            <v>手术</v>
          </cell>
          <cell r="D9676" t="str">
            <v>必选</v>
          </cell>
          <cell r="E9676">
            <v>2</v>
          </cell>
        </row>
        <row r="9677">
          <cell r="A9677">
            <v>78.0302</v>
          </cell>
          <cell r="B9677" t="str">
            <v>尺骨植骨术</v>
          </cell>
          <cell r="C9677" t="str">
            <v>手术</v>
          </cell>
          <cell r="D9677" t="str">
            <v>必选</v>
          </cell>
          <cell r="E9677">
            <v>2</v>
          </cell>
        </row>
        <row r="9678">
          <cell r="A9678">
            <v>78.04</v>
          </cell>
          <cell r="B9678" t="str">
            <v>腕骨和掌骨移植术</v>
          </cell>
          <cell r="C9678" t="str">
            <v>手术</v>
          </cell>
          <cell r="D9678" t="str">
            <v>必选</v>
          </cell>
          <cell r="E9678">
            <v>2</v>
          </cell>
        </row>
        <row r="9679">
          <cell r="A9679" t="str">
            <v>78.0400x001</v>
          </cell>
          <cell r="B9679" t="str">
            <v>掌骨人工骨植骨术</v>
          </cell>
          <cell r="C9679" t="str">
            <v>手术</v>
          </cell>
          <cell r="D9679" t="str">
            <v>必选</v>
          </cell>
          <cell r="E9679">
            <v>2</v>
          </cell>
        </row>
        <row r="9680">
          <cell r="A9680">
            <v>78.0401</v>
          </cell>
          <cell r="B9680" t="str">
            <v>腕骨植骨术</v>
          </cell>
          <cell r="C9680" t="str">
            <v>手术</v>
          </cell>
          <cell r="D9680" t="str">
            <v>必选</v>
          </cell>
          <cell r="E9680">
            <v>3</v>
          </cell>
        </row>
        <row r="9681">
          <cell r="A9681">
            <v>78.0402</v>
          </cell>
          <cell r="B9681" t="str">
            <v>舟状骨植骨术</v>
          </cell>
          <cell r="C9681" t="str">
            <v>手术</v>
          </cell>
          <cell r="D9681" t="str">
            <v>必选</v>
          </cell>
          <cell r="E9681">
            <v>2</v>
          </cell>
        </row>
        <row r="9682">
          <cell r="A9682">
            <v>78.0403</v>
          </cell>
          <cell r="B9682" t="str">
            <v>掌骨植骨术</v>
          </cell>
          <cell r="C9682" t="str">
            <v>手术</v>
          </cell>
          <cell r="D9682" t="str">
            <v>必选</v>
          </cell>
          <cell r="E9682">
            <v>3</v>
          </cell>
        </row>
        <row r="9683">
          <cell r="A9683">
            <v>78.05</v>
          </cell>
          <cell r="B9683" t="str">
            <v>股骨移植术</v>
          </cell>
          <cell r="C9683" t="str">
            <v>手术</v>
          </cell>
          <cell r="D9683" t="str">
            <v>必选</v>
          </cell>
          <cell r="E9683">
            <v>2</v>
          </cell>
        </row>
        <row r="9684">
          <cell r="A9684" t="str">
            <v>78.0500x001</v>
          </cell>
          <cell r="B9684" t="str">
            <v>股骨植骨术</v>
          </cell>
          <cell r="C9684" t="str">
            <v>手术</v>
          </cell>
          <cell r="D9684" t="str">
            <v>必选</v>
          </cell>
          <cell r="E9684">
            <v>3</v>
          </cell>
        </row>
        <row r="9685">
          <cell r="A9685" t="str">
            <v>78.0500x002</v>
          </cell>
          <cell r="B9685" t="str">
            <v>股骨人工骨植骨术</v>
          </cell>
          <cell r="C9685" t="str">
            <v>手术</v>
          </cell>
          <cell r="D9685" t="str">
            <v>必选</v>
          </cell>
          <cell r="E9685">
            <v>2</v>
          </cell>
        </row>
        <row r="9686">
          <cell r="A9686" t="str">
            <v>78.0500x003</v>
          </cell>
          <cell r="B9686" t="str">
            <v>异体股骨上段半关节移植术</v>
          </cell>
          <cell r="C9686" t="str">
            <v>手术</v>
          </cell>
          <cell r="D9686" t="str">
            <v>必选</v>
          </cell>
          <cell r="E9686">
            <v>2</v>
          </cell>
        </row>
        <row r="9687">
          <cell r="A9687" t="str">
            <v>78.0500x004</v>
          </cell>
          <cell r="B9687" t="str">
            <v>异体股骨下段半关节移植术</v>
          </cell>
          <cell r="C9687" t="str">
            <v>手术</v>
          </cell>
          <cell r="D9687" t="str">
            <v>必选</v>
          </cell>
          <cell r="E9687">
            <v>2</v>
          </cell>
        </row>
        <row r="9688">
          <cell r="A9688" t="str">
            <v>78.0500x005</v>
          </cell>
          <cell r="B9688" t="str">
            <v>异体股骨头移植术</v>
          </cell>
          <cell r="C9688" t="str">
            <v>手术</v>
          </cell>
          <cell r="D9688" t="str">
            <v>必选</v>
          </cell>
          <cell r="E9688">
            <v>2</v>
          </cell>
        </row>
        <row r="9689">
          <cell r="A9689" t="str">
            <v>78.0500x006</v>
          </cell>
          <cell r="B9689" t="str">
            <v>异体股骨骨板移植术</v>
          </cell>
          <cell r="C9689" t="str">
            <v>手术</v>
          </cell>
          <cell r="D9689" t="str">
            <v>必选</v>
          </cell>
          <cell r="E9689">
            <v>2</v>
          </cell>
        </row>
        <row r="9690">
          <cell r="A9690">
            <v>78.0501</v>
          </cell>
          <cell r="B9690" t="str">
            <v>股骨颈骨折骨栓植入术</v>
          </cell>
          <cell r="C9690" t="str">
            <v>手术</v>
          </cell>
          <cell r="D9690" t="str">
            <v>必选</v>
          </cell>
          <cell r="E9690">
            <v>3</v>
          </cell>
        </row>
        <row r="9691">
          <cell r="A9691">
            <v>78.06</v>
          </cell>
          <cell r="B9691" t="str">
            <v>髌骨移植术</v>
          </cell>
          <cell r="C9691" t="str">
            <v>手术</v>
          </cell>
          <cell r="D9691" t="str">
            <v>必选</v>
          </cell>
          <cell r="E9691">
            <v>2</v>
          </cell>
        </row>
        <row r="9692">
          <cell r="A9692" t="str">
            <v>78.0600x001</v>
          </cell>
          <cell r="B9692" t="str">
            <v>髌骨植骨术</v>
          </cell>
          <cell r="C9692" t="str">
            <v>手术</v>
          </cell>
          <cell r="D9692" t="str">
            <v>必选</v>
          </cell>
          <cell r="E9692">
            <v>3</v>
          </cell>
        </row>
        <row r="9693">
          <cell r="A9693" t="str">
            <v>78.0600x003</v>
          </cell>
          <cell r="B9693" t="str">
            <v>髌骨人工骨植骨术</v>
          </cell>
          <cell r="C9693" t="str">
            <v>手术</v>
          </cell>
          <cell r="D9693" t="str">
            <v>必选</v>
          </cell>
          <cell r="E9693">
            <v>2</v>
          </cell>
        </row>
        <row r="9694">
          <cell r="A9694">
            <v>78.07</v>
          </cell>
          <cell r="B9694" t="str">
            <v>胫骨和腓骨移植术</v>
          </cell>
          <cell r="C9694" t="str">
            <v>手术</v>
          </cell>
          <cell r="D9694" t="str">
            <v>必选</v>
          </cell>
          <cell r="E9694">
            <v>2</v>
          </cell>
        </row>
        <row r="9695">
          <cell r="A9695" t="str">
            <v>78.0700x004</v>
          </cell>
          <cell r="B9695" t="str">
            <v>胫骨人工骨植骨术</v>
          </cell>
          <cell r="C9695" t="str">
            <v>手术</v>
          </cell>
          <cell r="D9695" t="str">
            <v>必选</v>
          </cell>
          <cell r="E9695">
            <v>2</v>
          </cell>
        </row>
        <row r="9696">
          <cell r="A9696" t="str">
            <v>78.0700x005</v>
          </cell>
          <cell r="B9696" t="str">
            <v>带血管蒂腓骨移植术</v>
          </cell>
          <cell r="C9696" t="str">
            <v>手术</v>
          </cell>
          <cell r="D9696" t="str">
            <v>必选</v>
          </cell>
          <cell r="E9696">
            <v>3</v>
          </cell>
        </row>
        <row r="9697">
          <cell r="A9697" t="str">
            <v>78.0700x006</v>
          </cell>
          <cell r="B9697" t="str">
            <v>腓骨人工骨植骨术</v>
          </cell>
          <cell r="C9697" t="str">
            <v>手术</v>
          </cell>
          <cell r="D9697" t="str">
            <v>必选</v>
          </cell>
          <cell r="E9697">
            <v>2</v>
          </cell>
        </row>
        <row r="9698">
          <cell r="A9698" t="str">
            <v>78.0700x007</v>
          </cell>
          <cell r="B9698" t="str">
            <v>异体胫骨上段半关节移植术</v>
          </cell>
          <cell r="C9698" t="str">
            <v>手术</v>
          </cell>
          <cell r="D9698" t="str">
            <v>必选</v>
          </cell>
          <cell r="E9698">
            <v>2</v>
          </cell>
        </row>
        <row r="9699">
          <cell r="A9699" t="str">
            <v>78.0700x008</v>
          </cell>
          <cell r="B9699" t="str">
            <v>异体胫骨下段半关节移植术</v>
          </cell>
          <cell r="C9699" t="str">
            <v>手术</v>
          </cell>
          <cell r="D9699" t="str">
            <v>必选</v>
          </cell>
          <cell r="E9699">
            <v>2</v>
          </cell>
        </row>
        <row r="9700">
          <cell r="A9700" t="str">
            <v>78.0700x009</v>
          </cell>
          <cell r="B9700" t="str">
            <v>异体腓骨移植术</v>
          </cell>
          <cell r="C9700" t="str">
            <v>手术</v>
          </cell>
          <cell r="D9700" t="str">
            <v>必选</v>
          </cell>
          <cell r="E9700">
            <v>2</v>
          </cell>
        </row>
        <row r="9701">
          <cell r="A9701">
            <v>78.0701</v>
          </cell>
          <cell r="B9701" t="str">
            <v>胫骨植骨术</v>
          </cell>
          <cell r="C9701" t="str">
            <v>手术</v>
          </cell>
          <cell r="D9701" t="str">
            <v>必选</v>
          </cell>
          <cell r="E9701">
            <v>2</v>
          </cell>
        </row>
        <row r="9702">
          <cell r="A9702">
            <v>78.0702</v>
          </cell>
          <cell r="B9702" t="str">
            <v>腓骨植骨术</v>
          </cell>
          <cell r="C9702" t="str">
            <v>手术</v>
          </cell>
          <cell r="D9702" t="str">
            <v>必选</v>
          </cell>
          <cell r="E9702">
            <v>2</v>
          </cell>
        </row>
        <row r="9703">
          <cell r="A9703">
            <v>78.08</v>
          </cell>
          <cell r="B9703" t="str">
            <v>跗骨和跖骨移植术</v>
          </cell>
          <cell r="C9703" t="str">
            <v>手术</v>
          </cell>
          <cell r="D9703" t="str">
            <v>必选</v>
          </cell>
          <cell r="E9703">
            <v>2</v>
          </cell>
        </row>
        <row r="9704">
          <cell r="A9704" t="str">
            <v>78.0800x001</v>
          </cell>
          <cell r="B9704" t="str">
            <v>距骨植骨术</v>
          </cell>
          <cell r="C9704" t="str">
            <v>手术</v>
          </cell>
          <cell r="D9704" t="str">
            <v>必选</v>
          </cell>
          <cell r="E9704">
            <v>2</v>
          </cell>
        </row>
        <row r="9705">
          <cell r="A9705" t="str">
            <v>78.0800x002</v>
          </cell>
          <cell r="B9705" t="str">
            <v>距骨人工骨植骨术</v>
          </cell>
          <cell r="C9705" t="str">
            <v>手术</v>
          </cell>
          <cell r="D9705" t="str">
            <v>必选</v>
          </cell>
          <cell r="E9705">
            <v>2</v>
          </cell>
        </row>
        <row r="9706">
          <cell r="A9706" t="str">
            <v>78.0800x003</v>
          </cell>
          <cell r="B9706" t="str">
            <v>跟骨植骨术</v>
          </cell>
          <cell r="C9706" t="str">
            <v>手术</v>
          </cell>
          <cell r="D9706" t="str">
            <v>必选</v>
          </cell>
          <cell r="E9706">
            <v>2</v>
          </cell>
        </row>
        <row r="9707">
          <cell r="A9707" t="str">
            <v>78.0800x004</v>
          </cell>
          <cell r="B9707" t="str">
            <v>跟骨人工骨植骨术</v>
          </cell>
          <cell r="C9707" t="str">
            <v>手术</v>
          </cell>
          <cell r="D9707" t="str">
            <v>必选</v>
          </cell>
          <cell r="E9707">
            <v>3</v>
          </cell>
        </row>
        <row r="9708">
          <cell r="A9708">
            <v>78.0801</v>
          </cell>
          <cell r="B9708" t="str">
            <v>跗骨植骨术</v>
          </cell>
          <cell r="C9708" t="str">
            <v>手术</v>
          </cell>
          <cell r="D9708" t="str">
            <v>必选</v>
          </cell>
          <cell r="E9708">
            <v>2</v>
          </cell>
        </row>
        <row r="9709">
          <cell r="A9709">
            <v>78.0802</v>
          </cell>
          <cell r="B9709" t="str">
            <v>跖骨植骨术</v>
          </cell>
          <cell r="C9709" t="str">
            <v>手术</v>
          </cell>
          <cell r="D9709" t="str">
            <v>必选</v>
          </cell>
          <cell r="E9709">
            <v>2</v>
          </cell>
        </row>
        <row r="9710">
          <cell r="A9710">
            <v>78.09</v>
          </cell>
          <cell r="B9710" t="str">
            <v>其他骨移植术</v>
          </cell>
          <cell r="C9710" t="str">
            <v>手术</v>
          </cell>
          <cell r="D9710" t="str">
            <v>必选</v>
          </cell>
          <cell r="E9710">
            <v>2</v>
          </cell>
        </row>
        <row r="9711">
          <cell r="A9711" t="str">
            <v>78.0900x008</v>
          </cell>
          <cell r="B9711" t="str">
            <v>颈椎植骨术</v>
          </cell>
          <cell r="C9711" t="str">
            <v>手术</v>
          </cell>
          <cell r="D9711" t="str">
            <v>必选</v>
          </cell>
          <cell r="E9711">
            <v>3</v>
          </cell>
        </row>
        <row r="9712">
          <cell r="A9712" t="str">
            <v>78.0900x009</v>
          </cell>
          <cell r="B9712" t="str">
            <v>胸椎植骨术</v>
          </cell>
          <cell r="C9712" t="str">
            <v>手术</v>
          </cell>
          <cell r="D9712" t="str">
            <v>必选</v>
          </cell>
          <cell r="E9712">
            <v>3</v>
          </cell>
        </row>
        <row r="9713">
          <cell r="A9713" t="str">
            <v>78.0900x010</v>
          </cell>
          <cell r="B9713" t="str">
            <v>腰椎植骨术</v>
          </cell>
          <cell r="C9713" t="str">
            <v>手术</v>
          </cell>
          <cell r="D9713" t="str">
            <v>必选</v>
          </cell>
          <cell r="E9713">
            <v>3</v>
          </cell>
        </row>
        <row r="9714">
          <cell r="A9714" t="str">
            <v>78.0900x011</v>
          </cell>
          <cell r="B9714" t="str">
            <v>骶椎植骨术</v>
          </cell>
          <cell r="C9714" t="str">
            <v>手术</v>
          </cell>
          <cell r="D9714" t="str">
            <v>必选</v>
          </cell>
          <cell r="E9714">
            <v>3</v>
          </cell>
        </row>
        <row r="9715">
          <cell r="A9715" t="str">
            <v>78.0900x012</v>
          </cell>
          <cell r="B9715" t="str">
            <v>髋骨植骨术</v>
          </cell>
          <cell r="C9715" t="str">
            <v>手术</v>
          </cell>
          <cell r="D9715" t="str">
            <v>必选</v>
          </cell>
          <cell r="E9715">
            <v>3</v>
          </cell>
        </row>
        <row r="9716">
          <cell r="A9716" t="str">
            <v>78.0900x013</v>
          </cell>
          <cell r="B9716" t="str">
            <v>骶椎人工骨植骨术</v>
          </cell>
          <cell r="C9716" t="str">
            <v>手术</v>
          </cell>
          <cell r="D9716" t="str">
            <v>必选</v>
          </cell>
          <cell r="E9716">
            <v>3</v>
          </cell>
        </row>
        <row r="9717">
          <cell r="A9717" t="str">
            <v>78.0900x015</v>
          </cell>
          <cell r="B9717" t="str">
            <v>颈椎人工骨植骨术</v>
          </cell>
          <cell r="C9717" t="str">
            <v>手术</v>
          </cell>
          <cell r="D9717" t="str">
            <v>必选</v>
          </cell>
          <cell r="E9717">
            <v>3</v>
          </cell>
        </row>
        <row r="9718">
          <cell r="A9718" t="str">
            <v>78.0900x016</v>
          </cell>
          <cell r="B9718" t="str">
            <v>髋骨人工骨植骨术</v>
          </cell>
          <cell r="C9718" t="str">
            <v>手术</v>
          </cell>
          <cell r="D9718" t="str">
            <v>必选</v>
          </cell>
          <cell r="E9718">
            <v>3</v>
          </cell>
        </row>
        <row r="9719">
          <cell r="A9719" t="str">
            <v>78.0900x017</v>
          </cell>
          <cell r="B9719" t="str">
            <v>髂骨人工骨植骨术</v>
          </cell>
          <cell r="C9719" t="str">
            <v>手术</v>
          </cell>
          <cell r="D9719" t="str">
            <v>必选</v>
          </cell>
          <cell r="E9719">
            <v>3</v>
          </cell>
        </row>
        <row r="9720">
          <cell r="A9720" t="str">
            <v>78.0900x018</v>
          </cell>
          <cell r="B9720" t="str">
            <v>胸椎人工骨植骨术</v>
          </cell>
          <cell r="C9720" t="str">
            <v>手术</v>
          </cell>
          <cell r="D9720" t="str">
            <v>必选</v>
          </cell>
          <cell r="E9720">
            <v>3</v>
          </cell>
        </row>
        <row r="9721">
          <cell r="A9721" t="str">
            <v>78.0900x019</v>
          </cell>
          <cell r="B9721" t="str">
            <v>腰椎人工骨植骨术</v>
          </cell>
          <cell r="C9721" t="str">
            <v>手术</v>
          </cell>
          <cell r="D9721" t="str">
            <v>必选</v>
          </cell>
          <cell r="E9721">
            <v>3</v>
          </cell>
        </row>
        <row r="9722">
          <cell r="A9722" t="str">
            <v>78.0900x020</v>
          </cell>
          <cell r="B9722" t="str">
            <v>指骨人工骨植骨术</v>
          </cell>
          <cell r="C9722" t="str">
            <v>手术</v>
          </cell>
          <cell r="D9722" t="str">
            <v>必选</v>
          </cell>
          <cell r="E9722">
            <v>2</v>
          </cell>
        </row>
        <row r="9723">
          <cell r="A9723" t="str">
            <v>78.0900x021</v>
          </cell>
          <cell r="B9723" t="str">
            <v>趾骨人工骨植骨术</v>
          </cell>
          <cell r="C9723" t="str">
            <v>手术</v>
          </cell>
          <cell r="D9723" t="str">
            <v>必选</v>
          </cell>
          <cell r="E9723">
            <v>3</v>
          </cell>
        </row>
        <row r="9724">
          <cell r="A9724" t="str">
            <v>78.0900x022</v>
          </cell>
          <cell r="B9724" t="str">
            <v>髂骨植骨术</v>
          </cell>
          <cell r="C9724" t="str">
            <v>手术</v>
          </cell>
          <cell r="D9724" t="str">
            <v>必选</v>
          </cell>
          <cell r="E9724">
            <v>2</v>
          </cell>
        </row>
        <row r="9725">
          <cell r="A9725" t="str">
            <v>78.0900x023</v>
          </cell>
          <cell r="B9725" t="str">
            <v>耻骨植骨术</v>
          </cell>
          <cell r="C9725" t="str">
            <v>手术</v>
          </cell>
          <cell r="D9725" t="str">
            <v>必选</v>
          </cell>
          <cell r="E9725">
            <v>2</v>
          </cell>
        </row>
        <row r="9726">
          <cell r="A9726" t="str">
            <v>78.0900x024</v>
          </cell>
          <cell r="B9726" t="str">
            <v>坐骨植骨术</v>
          </cell>
          <cell r="C9726" t="str">
            <v>手术</v>
          </cell>
          <cell r="D9726" t="str">
            <v>必选</v>
          </cell>
          <cell r="E9726">
            <v>2</v>
          </cell>
        </row>
        <row r="9727">
          <cell r="A9727" t="str">
            <v>78.0900x025</v>
          </cell>
          <cell r="B9727" t="str">
            <v>异体半骨盆移植术</v>
          </cell>
          <cell r="C9727" t="str">
            <v>手术</v>
          </cell>
          <cell r="D9727" t="str">
            <v>必选</v>
          </cell>
          <cell r="E9727">
            <v>3</v>
          </cell>
        </row>
        <row r="9728">
          <cell r="A9728" t="str">
            <v>78.0900x026</v>
          </cell>
          <cell r="B9728" t="str">
            <v>异体椎间融合骨块移植术</v>
          </cell>
          <cell r="C9728" t="str">
            <v>手术</v>
          </cell>
          <cell r="D9728" t="str">
            <v>必选</v>
          </cell>
          <cell r="E9728">
            <v>3</v>
          </cell>
        </row>
        <row r="9729">
          <cell r="A9729">
            <v>78.0901</v>
          </cell>
          <cell r="B9729" t="str">
            <v>骨盆植骨术</v>
          </cell>
          <cell r="C9729" t="str">
            <v>手术</v>
          </cell>
          <cell r="D9729" t="str">
            <v>必选</v>
          </cell>
          <cell r="E9729">
            <v>3</v>
          </cell>
        </row>
        <row r="9730">
          <cell r="A9730">
            <v>78.0902</v>
          </cell>
          <cell r="B9730" t="str">
            <v>指骨植骨术</v>
          </cell>
          <cell r="C9730" t="str">
            <v>手术</v>
          </cell>
          <cell r="D9730" t="str">
            <v>必选</v>
          </cell>
          <cell r="E9730">
            <v>2</v>
          </cell>
        </row>
        <row r="9731">
          <cell r="A9731">
            <v>78.0903</v>
          </cell>
          <cell r="B9731" t="str">
            <v>趾骨植骨术</v>
          </cell>
          <cell r="C9731" t="str">
            <v>手术</v>
          </cell>
          <cell r="D9731" t="str">
            <v>必选</v>
          </cell>
          <cell r="E9731">
            <v>2</v>
          </cell>
        </row>
        <row r="9732">
          <cell r="A9732">
            <v>78.0904</v>
          </cell>
          <cell r="B9732" t="str">
            <v>椎骨植骨术</v>
          </cell>
          <cell r="C9732" t="str">
            <v>手术</v>
          </cell>
          <cell r="D9732" t="str">
            <v>必选</v>
          </cell>
          <cell r="E9732">
            <v>3</v>
          </cell>
        </row>
        <row r="9733">
          <cell r="A9733">
            <v>78.1</v>
          </cell>
          <cell r="B9733" t="str">
            <v>使用外固定装置</v>
          </cell>
          <cell r="C9733" t="str">
            <v>手术</v>
          </cell>
          <cell r="D9733" t="str">
            <v>必选</v>
          </cell>
          <cell r="E9733">
            <v>2</v>
          </cell>
        </row>
        <row r="9734">
          <cell r="A9734">
            <v>78.11</v>
          </cell>
          <cell r="B9734" t="str">
            <v>肩胛骨，锁骨和胸廓［肋骨和胸骨］使用外固定装置</v>
          </cell>
          <cell r="C9734" t="str">
            <v>手术</v>
          </cell>
          <cell r="D9734" t="str">
            <v>必选</v>
          </cell>
          <cell r="E9734">
            <v>2</v>
          </cell>
        </row>
        <row r="9735">
          <cell r="A9735">
            <v>78.1101</v>
          </cell>
          <cell r="B9735" t="str">
            <v>肩胛骨外固定架固定术</v>
          </cell>
          <cell r="C9735" t="str">
            <v>手术</v>
          </cell>
          <cell r="D9735" t="str">
            <v>必选</v>
          </cell>
          <cell r="E9735">
            <v>1</v>
          </cell>
        </row>
        <row r="9736">
          <cell r="A9736">
            <v>78.1102</v>
          </cell>
          <cell r="B9736" t="str">
            <v>锁骨外固定术</v>
          </cell>
          <cell r="C9736" t="str">
            <v>手术</v>
          </cell>
          <cell r="D9736" t="str">
            <v>必选</v>
          </cell>
          <cell r="E9736">
            <v>1</v>
          </cell>
        </row>
        <row r="9737">
          <cell r="A9737">
            <v>78.1103</v>
          </cell>
          <cell r="B9737" t="str">
            <v>肋骨外固定架固定术</v>
          </cell>
          <cell r="C9737" t="str">
            <v>手术</v>
          </cell>
          <cell r="D9737" t="str">
            <v>必选</v>
          </cell>
          <cell r="E9737">
            <v>1</v>
          </cell>
        </row>
        <row r="9738">
          <cell r="A9738">
            <v>78.1104</v>
          </cell>
          <cell r="B9738" t="str">
            <v>胸骨外固定架固定术</v>
          </cell>
          <cell r="C9738" t="str">
            <v>手术</v>
          </cell>
          <cell r="D9738" t="str">
            <v>必选</v>
          </cell>
          <cell r="E9738">
            <v>1</v>
          </cell>
        </row>
        <row r="9739">
          <cell r="A9739">
            <v>78.12</v>
          </cell>
          <cell r="B9739" t="str">
            <v>肱骨使用外固定装置</v>
          </cell>
          <cell r="C9739" t="str">
            <v>手术</v>
          </cell>
          <cell r="D9739" t="str">
            <v>必选</v>
          </cell>
          <cell r="E9739">
            <v>2</v>
          </cell>
        </row>
        <row r="9740">
          <cell r="A9740">
            <v>78.1201</v>
          </cell>
          <cell r="B9740" t="str">
            <v>肱骨外固定术</v>
          </cell>
          <cell r="C9740" t="str">
            <v>手术</v>
          </cell>
          <cell r="D9740" t="str">
            <v>必选</v>
          </cell>
          <cell r="E9740">
            <v>1</v>
          </cell>
        </row>
        <row r="9741">
          <cell r="A9741">
            <v>78.13</v>
          </cell>
          <cell r="B9741" t="str">
            <v>桡骨和尺骨使用外固定装置</v>
          </cell>
          <cell r="C9741" t="str">
            <v>手术</v>
          </cell>
          <cell r="D9741" t="str">
            <v>必选</v>
          </cell>
          <cell r="E9741">
            <v>2</v>
          </cell>
        </row>
        <row r="9742">
          <cell r="A9742">
            <v>78.1301</v>
          </cell>
          <cell r="B9742" t="str">
            <v>桡骨外固定术</v>
          </cell>
          <cell r="C9742" t="str">
            <v>手术</v>
          </cell>
          <cell r="D9742" t="str">
            <v>必选</v>
          </cell>
          <cell r="E9742">
            <v>1</v>
          </cell>
        </row>
        <row r="9743">
          <cell r="A9743">
            <v>78.1302</v>
          </cell>
          <cell r="B9743" t="str">
            <v>尺骨外固定术</v>
          </cell>
          <cell r="C9743" t="str">
            <v>手术</v>
          </cell>
          <cell r="D9743" t="str">
            <v>必选</v>
          </cell>
          <cell r="E9743">
            <v>1</v>
          </cell>
        </row>
        <row r="9744">
          <cell r="A9744">
            <v>78.14</v>
          </cell>
          <cell r="B9744" t="str">
            <v>腕骨和掌骨使用外固定装置</v>
          </cell>
          <cell r="C9744" t="str">
            <v>手术</v>
          </cell>
          <cell r="D9744" t="str">
            <v>必选</v>
          </cell>
          <cell r="E9744">
            <v>2</v>
          </cell>
        </row>
        <row r="9745">
          <cell r="A9745">
            <v>78.1401</v>
          </cell>
          <cell r="B9745" t="str">
            <v>腕骨外固定术</v>
          </cell>
          <cell r="C9745" t="str">
            <v>手术</v>
          </cell>
          <cell r="D9745" t="str">
            <v>必选</v>
          </cell>
          <cell r="E9745">
            <v>1</v>
          </cell>
        </row>
        <row r="9746">
          <cell r="A9746">
            <v>78.1402</v>
          </cell>
          <cell r="B9746" t="str">
            <v>掌骨外固定术</v>
          </cell>
          <cell r="C9746" t="str">
            <v>手术</v>
          </cell>
          <cell r="D9746" t="str">
            <v>必选</v>
          </cell>
          <cell r="E9746">
            <v>1</v>
          </cell>
        </row>
        <row r="9747">
          <cell r="A9747">
            <v>78.15</v>
          </cell>
          <cell r="B9747" t="str">
            <v>股骨使用外固定装置</v>
          </cell>
          <cell r="C9747" t="str">
            <v>手术</v>
          </cell>
          <cell r="D9747" t="str">
            <v>必选</v>
          </cell>
          <cell r="E9747">
            <v>2</v>
          </cell>
        </row>
        <row r="9748">
          <cell r="A9748">
            <v>78.1501</v>
          </cell>
          <cell r="B9748" t="str">
            <v>股骨外固定术</v>
          </cell>
          <cell r="C9748" t="str">
            <v>手术</v>
          </cell>
          <cell r="D9748" t="str">
            <v>必选</v>
          </cell>
          <cell r="E9748">
            <v>1</v>
          </cell>
        </row>
        <row r="9749">
          <cell r="A9749">
            <v>78.16</v>
          </cell>
          <cell r="B9749" t="str">
            <v>髌骨使用外固定装置</v>
          </cell>
          <cell r="C9749" t="str">
            <v>手术</v>
          </cell>
          <cell r="D9749" t="str">
            <v>必选</v>
          </cell>
          <cell r="E9749">
            <v>2</v>
          </cell>
        </row>
        <row r="9750">
          <cell r="A9750">
            <v>78.1601</v>
          </cell>
          <cell r="B9750" t="str">
            <v>髌骨外固定术</v>
          </cell>
          <cell r="C9750" t="str">
            <v>手术</v>
          </cell>
          <cell r="D9750" t="str">
            <v>必选</v>
          </cell>
          <cell r="E9750">
            <v>1</v>
          </cell>
        </row>
        <row r="9751">
          <cell r="A9751">
            <v>78.17</v>
          </cell>
          <cell r="B9751" t="str">
            <v>胫骨和腓骨使用外固定装置</v>
          </cell>
          <cell r="C9751" t="str">
            <v>手术</v>
          </cell>
          <cell r="D9751" t="str">
            <v>必选</v>
          </cell>
          <cell r="E9751">
            <v>2</v>
          </cell>
        </row>
        <row r="9752">
          <cell r="A9752">
            <v>78.1701</v>
          </cell>
          <cell r="B9752" t="str">
            <v>胫骨外固定术</v>
          </cell>
          <cell r="C9752" t="str">
            <v>手术</v>
          </cell>
          <cell r="D9752" t="str">
            <v>必选</v>
          </cell>
          <cell r="E9752">
            <v>1</v>
          </cell>
        </row>
        <row r="9753">
          <cell r="A9753">
            <v>78.1702</v>
          </cell>
          <cell r="B9753" t="str">
            <v>腓骨外固定术</v>
          </cell>
          <cell r="C9753" t="str">
            <v>手术</v>
          </cell>
          <cell r="D9753" t="str">
            <v>必选</v>
          </cell>
          <cell r="E9753">
            <v>1</v>
          </cell>
        </row>
        <row r="9754">
          <cell r="A9754">
            <v>78.18</v>
          </cell>
          <cell r="B9754" t="str">
            <v>跗骨和跖骨使用外固定装置</v>
          </cell>
          <cell r="C9754" t="str">
            <v>手术</v>
          </cell>
          <cell r="D9754" t="str">
            <v>必选</v>
          </cell>
          <cell r="E9754">
            <v>2</v>
          </cell>
        </row>
        <row r="9755">
          <cell r="A9755">
            <v>78.1801</v>
          </cell>
          <cell r="B9755" t="str">
            <v>跗骨外固定术</v>
          </cell>
          <cell r="C9755" t="str">
            <v>手术</v>
          </cell>
          <cell r="D9755" t="str">
            <v>必选</v>
          </cell>
          <cell r="E9755">
            <v>1</v>
          </cell>
        </row>
        <row r="9756">
          <cell r="A9756">
            <v>78.1802</v>
          </cell>
          <cell r="B9756" t="str">
            <v>跖骨外固定术</v>
          </cell>
          <cell r="C9756" t="str">
            <v>手术</v>
          </cell>
          <cell r="D9756" t="str">
            <v>必选</v>
          </cell>
          <cell r="E9756">
            <v>1</v>
          </cell>
        </row>
        <row r="9757">
          <cell r="A9757">
            <v>78.19</v>
          </cell>
          <cell r="B9757" t="str">
            <v>其他骨使用外固定装置</v>
          </cell>
          <cell r="C9757" t="str">
            <v>手术</v>
          </cell>
          <cell r="D9757" t="str">
            <v>必选</v>
          </cell>
          <cell r="E9757">
            <v>2</v>
          </cell>
        </row>
        <row r="9758">
          <cell r="A9758" t="str">
            <v>78.1900x004</v>
          </cell>
          <cell r="B9758" t="str">
            <v>椎骨外固定架固定术</v>
          </cell>
          <cell r="C9758" t="str">
            <v>手术</v>
          </cell>
          <cell r="D9758" t="str">
            <v>必选</v>
          </cell>
          <cell r="E9758">
            <v>1</v>
          </cell>
        </row>
        <row r="9759">
          <cell r="A9759">
            <v>78.1901</v>
          </cell>
          <cell r="B9759" t="str">
            <v>盆骨外固定术</v>
          </cell>
          <cell r="C9759" t="str">
            <v>手术</v>
          </cell>
          <cell r="D9759" t="str">
            <v>必选</v>
          </cell>
          <cell r="E9759">
            <v>1</v>
          </cell>
        </row>
        <row r="9760">
          <cell r="A9760">
            <v>78.1902</v>
          </cell>
          <cell r="B9760" t="str">
            <v>指骨外固定术</v>
          </cell>
          <cell r="C9760" t="str">
            <v>手术</v>
          </cell>
          <cell r="D9760" t="str">
            <v>必选</v>
          </cell>
          <cell r="E9760">
            <v>1</v>
          </cell>
        </row>
        <row r="9761">
          <cell r="A9761">
            <v>78.1903</v>
          </cell>
          <cell r="B9761" t="str">
            <v>趾骨外固定术</v>
          </cell>
          <cell r="C9761" t="str">
            <v>手术</v>
          </cell>
          <cell r="D9761" t="str">
            <v>必选</v>
          </cell>
          <cell r="E9761">
            <v>1</v>
          </cell>
        </row>
        <row r="9762">
          <cell r="A9762">
            <v>78.2</v>
          </cell>
          <cell r="B9762" t="str">
            <v>肢体缩短手术</v>
          </cell>
          <cell r="C9762" t="str">
            <v>手术</v>
          </cell>
          <cell r="D9762" t="str">
            <v>必选</v>
          </cell>
          <cell r="E9762">
            <v>3</v>
          </cell>
        </row>
        <row r="9763">
          <cell r="A9763">
            <v>78.2001</v>
          </cell>
          <cell r="B9763" t="str">
            <v>骨骺固定术</v>
          </cell>
          <cell r="C9763" t="str">
            <v>手术</v>
          </cell>
          <cell r="D9763" t="str">
            <v>必选</v>
          </cell>
          <cell r="E9763">
            <v>3</v>
          </cell>
        </row>
        <row r="9764">
          <cell r="A9764">
            <v>78.2002</v>
          </cell>
          <cell r="B9764" t="str">
            <v>开放性骨骺骨干固定术</v>
          </cell>
          <cell r="C9764" t="str">
            <v>手术</v>
          </cell>
          <cell r="D9764" t="str">
            <v>必选</v>
          </cell>
          <cell r="E9764">
            <v>3</v>
          </cell>
        </row>
        <row r="9765">
          <cell r="A9765">
            <v>78.2003</v>
          </cell>
          <cell r="B9765" t="str">
            <v>经皮骨骺骨干固定术</v>
          </cell>
          <cell r="C9765" t="str">
            <v>手术</v>
          </cell>
          <cell r="D9765" t="str">
            <v>必选</v>
          </cell>
          <cell r="E9765">
            <v>3</v>
          </cell>
        </row>
        <row r="9766">
          <cell r="A9766">
            <v>78.22</v>
          </cell>
          <cell r="B9766" t="str">
            <v>肱骨缩短手术</v>
          </cell>
          <cell r="C9766" t="str">
            <v>手术</v>
          </cell>
          <cell r="D9766" t="str">
            <v>必选</v>
          </cell>
          <cell r="E9766">
            <v>3</v>
          </cell>
        </row>
        <row r="9767">
          <cell r="A9767">
            <v>78.23</v>
          </cell>
          <cell r="B9767" t="str">
            <v>桡骨和尺骨缩短手术</v>
          </cell>
          <cell r="C9767" t="str">
            <v>手术</v>
          </cell>
          <cell r="D9767" t="str">
            <v>必选</v>
          </cell>
          <cell r="E9767">
            <v>3</v>
          </cell>
        </row>
        <row r="9768">
          <cell r="A9768" t="str">
            <v>78.2300x001</v>
          </cell>
          <cell r="B9768" t="str">
            <v>关节镜下尺骨短缩术</v>
          </cell>
          <cell r="C9768" t="str">
            <v>手术</v>
          </cell>
          <cell r="D9768" t="str">
            <v>必选</v>
          </cell>
          <cell r="E9768">
            <v>3</v>
          </cell>
        </row>
        <row r="9769">
          <cell r="A9769">
            <v>78.2301</v>
          </cell>
          <cell r="B9769" t="str">
            <v>桡骨缩短术</v>
          </cell>
          <cell r="C9769" t="str">
            <v>手术</v>
          </cell>
          <cell r="D9769" t="str">
            <v>必选</v>
          </cell>
          <cell r="E9769">
            <v>3</v>
          </cell>
        </row>
        <row r="9770">
          <cell r="A9770">
            <v>78.2302</v>
          </cell>
          <cell r="B9770" t="str">
            <v>尺骨缩短术</v>
          </cell>
          <cell r="C9770" t="str">
            <v>手术</v>
          </cell>
          <cell r="D9770" t="str">
            <v>必选</v>
          </cell>
          <cell r="E9770">
            <v>3</v>
          </cell>
        </row>
        <row r="9771">
          <cell r="A9771">
            <v>78.24</v>
          </cell>
          <cell r="B9771" t="str">
            <v>腕骨和掌骨缩短手术</v>
          </cell>
          <cell r="C9771" t="str">
            <v>手术</v>
          </cell>
          <cell r="D9771" t="str">
            <v>必选</v>
          </cell>
          <cell r="E9771">
            <v>3</v>
          </cell>
        </row>
        <row r="9772">
          <cell r="A9772">
            <v>78.25</v>
          </cell>
          <cell r="B9772" t="str">
            <v>股骨缩短术</v>
          </cell>
          <cell r="C9772" t="str">
            <v>手术</v>
          </cell>
          <cell r="D9772" t="str">
            <v>必选</v>
          </cell>
          <cell r="E9772">
            <v>3</v>
          </cell>
        </row>
        <row r="9773">
          <cell r="A9773">
            <v>78.2501</v>
          </cell>
          <cell r="B9773" t="str">
            <v>布朗特手术</v>
          </cell>
          <cell r="C9773" t="str">
            <v>手术</v>
          </cell>
          <cell r="D9773" t="str">
            <v>必选</v>
          </cell>
          <cell r="E9773">
            <v>3</v>
          </cell>
        </row>
        <row r="9774">
          <cell r="A9774">
            <v>78.27</v>
          </cell>
          <cell r="B9774" t="str">
            <v>胫骨和腓骨缩短术</v>
          </cell>
          <cell r="C9774" t="str">
            <v>手术</v>
          </cell>
          <cell r="D9774" t="str">
            <v>必选</v>
          </cell>
          <cell r="E9774">
            <v>3</v>
          </cell>
        </row>
        <row r="9775">
          <cell r="A9775">
            <v>78.2701</v>
          </cell>
          <cell r="B9775" t="str">
            <v>胫骨缩短术</v>
          </cell>
          <cell r="C9775" t="str">
            <v>手术</v>
          </cell>
          <cell r="D9775" t="str">
            <v>必选</v>
          </cell>
          <cell r="E9775">
            <v>3</v>
          </cell>
        </row>
        <row r="9776">
          <cell r="A9776">
            <v>78.2702</v>
          </cell>
          <cell r="B9776" t="str">
            <v>腓骨缩短术</v>
          </cell>
          <cell r="C9776" t="str">
            <v>手术</v>
          </cell>
          <cell r="D9776" t="str">
            <v>必选</v>
          </cell>
          <cell r="E9776">
            <v>3</v>
          </cell>
        </row>
        <row r="9777">
          <cell r="A9777">
            <v>78.28</v>
          </cell>
          <cell r="B9777" t="str">
            <v>跗骨和跖骨缩短术</v>
          </cell>
          <cell r="C9777" t="str">
            <v>手术</v>
          </cell>
          <cell r="D9777" t="str">
            <v>必选</v>
          </cell>
          <cell r="E9777">
            <v>3</v>
          </cell>
        </row>
        <row r="9778">
          <cell r="A9778">
            <v>78.29</v>
          </cell>
          <cell r="B9778" t="str">
            <v>其他骨缩短术</v>
          </cell>
          <cell r="C9778" t="str">
            <v>手术</v>
          </cell>
          <cell r="D9778" t="str">
            <v>必选</v>
          </cell>
          <cell r="E9778">
            <v>3</v>
          </cell>
        </row>
        <row r="9779">
          <cell r="A9779">
            <v>78.2901</v>
          </cell>
          <cell r="B9779" t="str">
            <v>指骨短缩术</v>
          </cell>
          <cell r="C9779" t="str">
            <v>手术</v>
          </cell>
          <cell r="D9779" t="str">
            <v>必选</v>
          </cell>
          <cell r="E9779">
            <v>3</v>
          </cell>
        </row>
        <row r="9780">
          <cell r="A9780">
            <v>78.2902</v>
          </cell>
          <cell r="B9780" t="str">
            <v>趾骨短缩术</v>
          </cell>
          <cell r="C9780" t="str">
            <v>手术</v>
          </cell>
          <cell r="D9780" t="str">
            <v>必选</v>
          </cell>
          <cell r="E9780">
            <v>3</v>
          </cell>
        </row>
        <row r="9781">
          <cell r="A9781">
            <v>78.2903</v>
          </cell>
          <cell r="B9781" t="str">
            <v>巨指畸形骨骺阻滞术</v>
          </cell>
          <cell r="C9781" t="str">
            <v>手术</v>
          </cell>
          <cell r="D9781" t="str">
            <v>必选</v>
          </cell>
          <cell r="E9781">
            <v>4</v>
          </cell>
        </row>
        <row r="9782">
          <cell r="A9782">
            <v>78.3</v>
          </cell>
          <cell r="B9782" t="str">
            <v>肢体延伸术</v>
          </cell>
          <cell r="C9782" t="str">
            <v>手术</v>
          </cell>
          <cell r="D9782" t="str">
            <v>必选</v>
          </cell>
          <cell r="E9782">
            <v>3</v>
          </cell>
        </row>
        <row r="9783">
          <cell r="A9783">
            <v>78.32</v>
          </cell>
          <cell r="B9783" t="str">
            <v>肱骨延伸术</v>
          </cell>
          <cell r="C9783" t="str">
            <v>手术</v>
          </cell>
          <cell r="D9783" t="str">
            <v>必选</v>
          </cell>
          <cell r="E9783">
            <v>3</v>
          </cell>
        </row>
        <row r="9784">
          <cell r="A9784" t="str">
            <v>78.3200x001</v>
          </cell>
          <cell r="B9784" t="str">
            <v>肱骨延长术</v>
          </cell>
          <cell r="C9784" t="str">
            <v>手术</v>
          </cell>
          <cell r="D9784" t="str">
            <v>必选</v>
          </cell>
          <cell r="E9784">
            <v>3</v>
          </cell>
        </row>
        <row r="9785">
          <cell r="A9785">
            <v>78.33</v>
          </cell>
          <cell r="B9785" t="str">
            <v>桡骨和尺骨延伸术</v>
          </cell>
          <cell r="C9785" t="str">
            <v>手术</v>
          </cell>
          <cell r="D9785" t="str">
            <v>必选</v>
          </cell>
          <cell r="E9785">
            <v>3</v>
          </cell>
        </row>
        <row r="9786">
          <cell r="A9786">
            <v>78.3301</v>
          </cell>
          <cell r="B9786" t="str">
            <v>桡骨延长术</v>
          </cell>
          <cell r="C9786" t="str">
            <v>手术</v>
          </cell>
          <cell r="D9786" t="str">
            <v>必选</v>
          </cell>
          <cell r="E9786">
            <v>3</v>
          </cell>
        </row>
        <row r="9787">
          <cell r="A9787">
            <v>78.3302</v>
          </cell>
          <cell r="B9787" t="str">
            <v>尺骨延长术</v>
          </cell>
          <cell r="C9787" t="str">
            <v>手术</v>
          </cell>
          <cell r="D9787" t="str">
            <v>必选</v>
          </cell>
          <cell r="E9787">
            <v>3</v>
          </cell>
        </row>
        <row r="9788">
          <cell r="A9788">
            <v>78.34</v>
          </cell>
          <cell r="B9788" t="str">
            <v>腕骨和掌骨延伸术</v>
          </cell>
          <cell r="C9788" t="str">
            <v>手术</v>
          </cell>
          <cell r="D9788" t="str">
            <v>必选</v>
          </cell>
          <cell r="E9788">
            <v>3</v>
          </cell>
        </row>
        <row r="9789">
          <cell r="A9789" t="str">
            <v>78.3400x001</v>
          </cell>
          <cell r="B9789" t="str">
            <v>腕骨延长术</v>
          </cell>
          <cell r="C9789" t="str">
            <v>手术</v>
          </cell>
          <cell r="D9789" t="str">
            <v>必选</v>
          </cell>
          <cell r="E9789">
            <v>3</v>
          </cell>
        </row>
        <row r="9790">
          <cell r="A9790">
            <v>78.3401</v>
          </cell>
          <cell r="B9790" t="str">
            <v>掌骨延长术</v>
          </cell>
          <cell r="C9790" t="str">
            <v>手术</v>
          </cell>
          <cell r="D9790" t="str">
            <v>必选</v>
          </cell>
          <cell r="E9790">
            <v>3</v>
          </cell>
        </row>
        <row r="9791">
          <cell r="A9791">
            <v>78.35</v>
          </cell>
          <cell r="B9791" t="str">
            <v>股骨延伸术</v>
          </cell>
          <cell r="C9791" t="str">
            <v>手术</v>
          </cell>
          <cell r="D9791" t="str">
            <v>必选</v>
          </cell>
          <cell r="E9791">
            <v>3</v>
          </cell>
        </row>
        <row r="9792">
          <cell r="A9792" t="str">
            <v>78.3500x001</v>
          </cell>
          <cell r="B9792" t="str">
            <v>股骨延长术</v>
          </cell>
          <cell r="C9792" t="str">
            <v>手术</v>
          </cell>
          <cell r="D9792" t="str">
            <v>必选</v>
          </cell>
          <cell r="E9792">
            <v>3</v>
          </cell>
        </row>
        <row r="9793">
          <cell r="A9793">
            <v>78.37</v>
          </cell>
          <cell r="B9793" t="str">
            <v>胫骨和腓骨延伸术</v>
          </cell>
          <cell r="C9793" t="str">
            <v>手术</v>
          </cell>
          <cell r="D9793" t="str">
            <v>必选</v>
          </cell>
          <cell r="E9793">
            <v>3</v>
          </cell>
        </row>
        <row r="9794">
          <cell r="A9794">
            <v>78.3701</v>
          </cell>
          <cell r="B9794" t="str">
            <v>胫骨延长术</v>
          </cell>
          <cell r="C9794" t="str">
            <v>手术</v>
          </cell>
          <cell r="D9794" t="str">
            <v>必选</v>
          </cell>
          <cell r="E9794">
            <v>3</v>
          </cell>
        </row>
        <row r="9795">
          <cell r="A9795">
            <v>78.3702</v>
          </cell>
          <cell r="B9795" t="str">
            <v>腓骨延长术</v>
          </cell>
          <cell r="C9795" t="str">
            <v>手术</v>
          </cell>
          <cell r="D9795" t="str">
            <v>必选</v>
          </cell>
          <cell r="E9795">
            <v>3</v>
          </cell>
        </row>
        <row r="9796">
          <cell r="A9796">
            <v>78.38</v>
          </cell>
          <cell r="B9796" t="str">
            <v>跗骨和跖骨延伸术</v>
          </cell>
          <cell r="C9796" t="str">
            <v>手术</v>
          </cell>
          <cell r="D9796" t="str">
            <v>必选</v>
          </cell>
          <cell r="E9796">
            <v>3</v>
          </cell>
        </row>
        <row r="9797">
          <cell r="A9797" t="str">
            <v>78.3800x001</v>
          </cell>
          <cell r="B9797" t="str">
            <v>跗骨延长术</v>
          </cell>
          <cell r="C9797" t="str">
            <v>手术</v>
          </cell>
          <cell r="D9797" t="str">
            <v>必选</v>
          </cell>
          <cell r="E9797">
            <v>3</v>
          </cell>
        </row>
        <row r="9798">
          <cell r="A9798" t="str">
            <v>78.3800x002</v>
          </cell>
          <cell r="B9798" t="str">
            <v>跖骨延长术</v>
          </cell>
          <cell r="C9798" t="str">
            <v>手术</v>
          </cell>
          <cell r="D9798" t="str">
            <v>必选</v>
          </cell>
          <cell r="E9798">
            <v>3</v>
          </cell>
        </row>
        <row r="9799">
          <cell r="A9799">
            <v>78.39</v>
          </cell>
          <cell r="B9799" t="str">
            <v>其他骨的延长术</v>
          </cell>
          <cell r="C9799" t="str">
            <v>手术</v>
          </cell>
          <cell r="D9799" t="str">
            <v>必选</v>
          </cell>
          <cell r="E9799">
            <v>3</v>
          </cell>
        </row>
        <row r="9800">
          <cell r="A9800" t="str">
            <v>78.3900x001</v>
          </cell>
          <cell r="B9800" t="str">
            <v>指骨延长术</v>
          </cell>
          <cell r="C9800" t="str">
            <v>手术</v>
          </cell>
          <cell r="D9800" t="str">
            <v>必选</v>
          </cell>
          <cell r="E9800">
            <v>3</v>
          </cell>
        </row>
        <row r="9801">
          <cell r="A9801">
            <v>78.4</v>
          </cell>
          <cell r="B9801" t="str">
            <v>骨的其他修补术或整形术</v>
          </cell>
          <cell r="C9801" t="str">
            <v>手术</v>
          </cell>
          <cell r="D9801" t="str">
            <v>必选</v>
          </cell>
          <cell r="E9801">
            <v>3</v>
          </cell>
        </row>
        <row r="9802">
          <cell r="A9802">
            <v>78.41</v>
          </cell>
          <cell r="B9802" t="str">
            <v>肩胛骨，锁骨和胸廓［肋骨和胸骨］其他修补术或整形术</v>
          </cell>
          <cell r="C9802" t="str">
            <v>手术</v>
          </cell>
          <cell r="D9802" t="str">
            <v>必选</v>
          </cell>
          <cell r="E9802">
            <v>3</v>
          </cell>
        </row>
        <row r="9803">
          <cell r="A9803">
            <v>78.4101</v>
          </cell>
          <cell r="B9803" t="str">
            <v>肩胛骨成形术</v>
          </cell>
          <cell r="C9803" t="str">
            <v>手术</v>
          </cell>
          <cell r="D9803" t="str">
            <v>必选</v>
          </cell>
          <cell r="E9803">
            <v>4</v>
          </cell>
        </row>
        <row r="9804">
          <cell r="A9804">
            <v>78.4102</v>
          </cell>
          <cell r="B9804" t="str">
            <v>肩胛固定术</v>
          </cell>
          <cell r="C9804" t="str">
            <v>手术</v>
          </cell>
          <cell r="D9804" t="str">
            <v>必选</v>
          </cell>
          <cell r="E9804">
            <v>3</v>
          </cell>
        </row>
        <row r="9805">
          <cell r="A9805">
            <v>78.4103</v>
          </cell>
          <cell r="B9805" t="str">
            <v>锁骨成形术</v>
          </cell>
          <cell r="C9805" t="str">
            <v>手术</v>
          </cell>
          <cell r="D9805" t="str">
            <v>必选</v>
          </cell>
          <cell r="E9805">
            <v>3</v>
          </cell>
        </row>
        <row r="9806">
          <cell r="A9806">
            <v>78.4104</v>
          </cell>
          <cell r="B9806" t="str">
            <v>肋骨成形术</v>
          </cell>
          <cell r="C9806" t="str">
            <v>手术</v>
          </cell>
          <cell r="D9806" t="str">
            <v>必选</v>
          </cell>
          <cell r="E9806">
            <v>3</v>
          </cell>
        </row>
        <row r="9807">
          <cell r="A9807">
            <v>78.4105</v>
          </cell>
          <cell r="B9807" t="str">
            <v>胸骨成形术</v>
          </cell>
          <cell r="C9807" t="str">
            <v>手术</v>
          </cell>
          <cell r="D9807" t="str">
            <v>必选</v>
          </cell>
          <cell r="E9807">
            <v>3</v>
          </cell>
        </row>
        <row r="9808">
          <cell r="A9808">
            <v>78.4106</v>
          </cell>
          <cell r="B9808" t="str">
            <v>胸骨缺损修补术</v>
          </cell>
          <cell r="C9808" t="str">
            <v>手术</v>
          </cell>
          <cell r="D9808" t="str">
            <v>必选</v>
          </cell>
          <cell r="E9808">
            <v>3</v>
          </cell>
        </row>
        <row r="9809">
          <cell r="A9809">
            <v>78.42</v>
          </cell>
          <cell r="B9809" t="str">
            <v>肱骨其他修补术或整形术</v>
          </cell>
          <cell r="C9809" t="str">
            <v>手术</v>
          </cell>
          <cell r="D9809" t="str">
            <v>必选</v>
          </cell>
          <cell r="E9809">
            <v>3</v>
          </cell>
        </row>
        <row r="9810">
          <cell r="A9810">
            <v>78.4201</v>
          </cell>
          <cell r="B9810" t="str">
            <v>肱骨成形术</v>
          </cell>
          <cell r="C9810" t="str">
            <v>手术</v>
          </cell>
          <cell r="D9810" t="str">
            <v>必选</v>
          </cell>
          <cell r="E9810">
            <v>3</v>
          </cell>
        </row>
        <row r="9811">
          <cell r="A9811">
            <v>78.43</v>
          </cell>
          <cell r="B9811" t="str">
            <v>桡骨和尺骨其他修补术或整形术</v>
          </cell>
          <cell r="C9811" t="str">
            <v>手术</v>
          </cell>
          <cell r="D9811" t="str">
            <v>必选</v>
          </cell>
          <cell r="E9811">
            <v>3</v>
          </cell>
        </row>
        <row r="9812">
          <cell r="A9812">
            <v>78.4301</v>
          </cell>
          <cell r="B9812" t="str">
            <v>桡骨成形术</v>
          </cell>
          <cell r="C9812" t="str">
            <v>手术</v>
          </cell>
          <cell r="D9812" t="str">
            <v>必选</v>
          </cell>
          <cell r="E9812">
            <v>3</v>
          </cell>
        </row>
        <row r="9813">
          <cell r="A9813">
            <v>78.4302</v>
          </cell>
          <cell r="B9813" t="str">
            <v>尺骨成形术</v>
          </cell>
          <cell r="C9813" t="str">
            <v>手术</v>
          </cell>
          <cell r="D9813" t="str">
            <v>必选</v>
          </cell>
          <cell r="E9813">
            <v>3</v>
          </cell>
        </row>
        <row r="9814">
          <cell r="A9814">
            <v>78.44</v>
          </cell>
          <cell r="B9814" t="str">
            <v>腕骨和掌骨其他修补术或整形术</v>
          </cell>
          <cell r="C9814" t="str">
            <v>手术</v>
          </cell>
          <cell r="D9814" t="str">
            <v>必选</v>
          </cell>
          <cell r="E9814">
            <v>3</v>
          </cell>
        </row>
        <row r="9815">
          <cell r="A9815">
            <v>78.4401</v>
          </cell>
          <cell r="B9815" t="str">
            <v>腕骨成形术</v>
          </cell>
          <cell r="C9815" t="str">
            <v>手术</v>
          </cell>
          <cell r="D9815" t="str">
            <v>必选</v>
          </cell>
          <cell r="E9815">
            <v>3</v>
          </cell>
        </row>
        <row r="9816">
          <cell r="A9816">
            <v>78.4402</v>
          </cell>
          <cell r="B9816" t="str">
            <v>掌骨成形术</v>
          </cell>
          <cell r="C9816" t="str">
            <v>手术</v>
          </cell>
          <cell r="D9816" t="str">
            <v>必选</v>
          </cell>
          <cell r="E9816">
            <v>3</v>
          </cell>
        </row>
        <row r="9817">
          <cell r="A9817">
            <v>78.45</v>
          </cell>
          <cell r="B9817" t="str">
            <v>股骨其他修补术或整形术</v>
          </cell>
          <cell r="C9817" t="str">
            <v>手术</v>
          </cell>
          <cell r="D9817" t="str">
            <v>必选</v>
          </cell>
          <cell r="E9817">
            <v>4</v>
          </cell>
        </row>
        <row r="9818">
          <cell r="A9818">
            <v>78.4501</v>
          </cell>
          <cell r="B9818" t="str">
            <v>股骨成形术</v>
          </cell>
          <cell r="C9818" t="str">
            <v>手术</v>
          </cell>
          <cell r="D9818" t="str">
            <v>必选</v>
          </cell>
          <cell r="E9818">
            <v>3</v>
          </cell>
        </row>
        <row r="9819">
          <cell r="A9819">
            <v>78.46</v>
          </cell>
          <cell r="B9819" t="str">
            <v>髌骨其他修补术或整形术</v>
          </cell>
          <cell r="C9819" t="str">
            <v>手术</v>
          </cell>
          <cell r="D9819" t="str">
            <v>必选</v>
          </cell>
          <cell r="E9819">
            <v>3</v>
          </cell>
        </row>
        <row r="9820">
          <cell r="A9820" t="str">
            <v>78.4600x002</v>
          </cell>
          <cell r="B9820" t="str">
            <v>髌骨成形术</v>
          </cell>
          <cell r="C9820" t="str">
            <v>手术</v>
          </cell>
          <cell r="D9820" t="str">
            <v>必选</v>
          </cell>
          <cell r="E9820">
            <v>3</v>
          </cell>
        </row>
        <row r="9821">
          <cell r="A9821" t="str">
            <v>78.4600x003</v>
          </cell>
          <cell r="B9821" t="str">
            <v>膝关节镜下髌骨成形术</v>
          </cell>
          <cell r="C9821" t="str">
            <v>手术</v>
          </cell>
          <cell r="D9821" t="str">
            <v>必选</v>
          </cell>
          <cell r="E9821">
            <v>4</v>
          </cell>
        </row>
        <row r="9822">
          <cell r="A9822">
            <v>78.47</v>
          </cell>
          <cell r="B9822" t="str">
            <v>胫骨和腓骨其他修补术或整形术</v>
          </cell>
          <cell r="C9822" t="str">
            <v>手术</v>
          </cell>
          <cell r="D9822" t="str">
            <v>必选</v>
          </cell>
          <cell r="E9822">
            <v>3</v>
          </cell>
        </row>
        <row r="9823">
          <cell r="A9823" t="str">
            <v>78.4700x001</v>
          </cell>
          <cell r="B9823" t="str">
            <v>胫骨结节移位术</v>
          </cell>
          <cell r="C9823" t="str">
            <v>手术</v>
          </cell>
          <cell r="D9823" t="str">
            <v>必选</v>
          </cell>
          <cell r="E9823">
            <v>3</v>
          </cell>
        </row>
        <row r="9824">
          <cell r="A9824">
            <v>78.4701</v>
          </cell>
          <cell r="B9824" t="str">
            <v>胫骨成形术</v>
          </cell>
          <cell r="C9824" t="str">
            <v>手术</v>
          </cell>
          <cell r="D9824" t="str">
            <v>必选</v>
          </cell>
          <cell r="E9824">
            <v>3</v>
          </cell>
        </row>
        <row r="9825">
          <cell r="A9825">
            <v>78.4702</v>
          </cell>
          <cell r="B9825" t="str">
            <v>腓骨成形术</v>
          </cell>
          <cell r="C9825" t="str">
            <v>手术</v>
          </cell>
          <cell r="D9825" t="str">
            <v>必选</v>
          </cell>
          <cell r="E9825">
            <v>3</v>
          </cell>
        </row>
        <row r="9826">
          <cell r="A9826">
            <v>78.48</v>
          </cell>
          <cell r="B9826" t="str">
            <v>跗骨和跖骨其他修补术或整形术</v>
          </cell>
          <cell r="C9826" t="str">
            <v>手术</v>
          </cell>
          <cell r="D9826" t="str">
            <v>必选</v>
          </cell>
          <cell r="E9826">
            <v>3</v>
          </cell>
        </row>
        <row r="9827">
          <cell r="A9827" t="str">
            <v>78.4800x001</v>
          </cell>
          <cell r="B9827" t="str">
            <v>跟骨修补术</v>
          </cell>
          <cell r="C9827" t="str">
            <v>手术</v>
          </cell>
          <cell r="D9827" t="str">
            <v>必选</v>
          </cell>
          <cell r="E9827">
            <v>3</v>
          </cell>
        </row>
        <row r="9828">
          <cell r="A9828">
            <v>78.4801</v>
          </cell>
          <cell r="B9828" t="str">
            <v>跗骨成形术</v>
          </cell>
          <cell r="C9828" t="str">
            <v>手术</v>
          </cell>
          <cell r="D9828" t="str">
            <v>必选</v>
          </cell>
          <cell r="E9828">
            <v>3</v>
          </cell>
        </row>
        <row r="9829">
          <cell r="A9829">
            <v>78.4802</v>
          </cell>
          <cell r="B9829" t="str">
            <v>跖骨成形术</v>
          </cell>
          <cell r="C9829" t="str">
            <v>手术</v>
          </cell>
          <cell r="D9829" t="str">
            <v>必选</v>
          </cell>
          <cell r="E9829">
            <v>3</v>
          </cell>
        </row>
        <row r="9830">
          <cell r="A9830">
            <v>78.49</v>
          </cell>
          <cell r="B9830" t="str">
            <v>其他骨其他修补术或整形术</v>
          </cell>
          <cell r="C9830" t="str">
            <v>手术</v>
          </cell>
          <cell r="D9830" t="str">
            <v>必选</v>
          </cell>
          <cell r="E9830">
            <v>3</v>
          </cell>
        </row>
        <row r="9831">
          <cell r="A9831" t="str">
            <v>78.4900x005</v>
          </cell>
          <cell r="B9831" t="str">
            <v>指骨修补术</v>
          </cell>
          <cell r="C9831" t="str">
            <v>手术</v>
          </cell>
          <cell r="D9831" t="str">
            <v>必选</v>
          </cell>
          <cell r="E9831">
            <v>3</v>
          </cell>
        </row>
        <row r="9832">
          <cell r="A9832" t="str">
            <v>78.4900x006</v>
          </cell>
          <cell r="B9832" t="str">
            <v>趾骨矫正术</v>
          </cell>
          <cell r="C9832" t="str">
            <v>手术</v>
          </cell>
          <cell r="D9832" t="str">
            <v>必选</v>
          </cell>
          <cell r="E9832">
            <v>2</v>
          </cell>
        </row>
        <row r="9833">
          <cell r="A9833" t="str">
            <v>78.4900x007</v>
          </cell>
          <cell r="B9833" t="str">
            <v>骨盆重建术</v>
          </cell>
          <cell r="C9833" t="str">
            <v>手术</v>
          </cell>
          <cell r="D9833" t="str">
            <v>必选</v>
          </cell>
          <cell r="E9833">
            <v>4</v>
          </cell>
        </row>
        <row r="9834">
          <cell r="A9834" t="str">
            <v>78.4900x008</v>
          </cell>
          <cell r="B9834" t="str">
            <v>髂骨修补术</v>
          </cell>
          <cell r="C9834" t="str">
            <v>手术</v>
          </cell>
          <cell r="D9834" t="str">
            <v>必选</v>
          </cell>
          <cell r="E9834">
            <v>3</v>
          </cell>
        </row>
        <row r="9835">
          <cell r="A9835" t="str">
            <v>78.4900x009</v>
          </cell>
          <cell r="B9835" t="str">
            <v>耻骨成形术</v>
          </cell>
          <cell r="C9835" t="str">
            <v>手术</v>
          </cell>
          <cell r="D9835" t="str">
            <v>必选</v>
          </cell>
          <cell r="E9835">
            <v>3</v>
          </cell>
        </row>
        <row r="9836">
          <cell r="A9836">
            <v>78.4901</v>
          </cell>
          <cell r="B9836" t="str">
            <v>骨盆成形术</v>
          </cell>
          <cell r="C9836" t="str">
            <v>手术</v>
          </cell>
          <cell r="D9836" t="str">
            <v>必选</v>
          </cell>
          <cell r="E9836">
            <v>4</v>
          </cell>
        </row>
        <row r="9837">
          <cell r="A9837">
            <v>78.4902</v>
          </cell>
          <cell r="B9837" t="str">
            <v>指骨成形术</v>
          </cell>
          <cell r="C9837" t="str">
            <v>手术</v>
          </cell>
          <cell r="D9837" t="str">
            <v>必选</v>
          </cell>
          <cell r="E9837">
            <v>3</v>
          </cell>
        </row>
        <row r="9838">
          <cell r="A9838">
            <v>78.4903</v>
          </cell>
          <cell r="B9838" t="str">
            <v>趾骨成形术</v>
          </cell>
          <cell r="C9838" t="str">
            <v>手术</v>
          </cell>
          <cell r="D9838" t="str">
            <v>必选</v>
          </cell>
          <cell r="E9838">
            <v>3</v>
          </cell>
        </row>
        <row r="9839">
          <cell r="A9839">
            <v>78.4904</v>
          </cell>
          <cell r="B9839" t="str">
            <v>椎骨成形术</v>
          </cell>
          <cell r="C9839" t="str">
            <v>手术</v>
          </cell>
          <cell r="D9839" t="str">
            <v>必选</v>
          </cell>
          <cell r="E9839">
            <v>4</v>
          </cell>
        </row>
        <row r="9840">
          <cell r="A9840">
            <v>78.5</v>
          </cell>
          <cell r="B9840" t="str">
            <v>骨内固定不伴骨折复位术</v>
          </cell>
          <cell r="C9840" t="str">
            <v>手术</v>
          </cell>
          <cell r="D9840" t="str">
            <v>必选</v>
          </cell>
          <cell r="E9840">
            <v>3</v>
          </cell>
        </row>
        <row r="9841">
          <cell r="A9841">
            <v>78.51</v>
          </cell>
          <cell r="B9841" t="str">
            <v>肩胛骨，锁骨和胸廓［肋骨和胸骨］内固定不伴骨折复位术</v>
          </cell>
          <cell r="C9841" t="str">
            <v>手术</v>
          </cell>
          <cell r="D9841" t="str">
            <v>必选</v>
          </cell>
          <cell r="E9841">
            <v>3</v>
          </cell>
        </row>
        <row r="9842">
          <cell r="A9842" t="str">
            <v>78.5100x003</v>
          </cell>
          <cell r="B9842" t="str">
            <v>胸骨内固定装置再置入术</v>
          </cell>
          <cell r="C9842" t="str">
            <v>手术</v>
          </cell>
          <cell r="D9842" t="str">
            <v>必选</v>
          </cell>
          <cell r="E9842">
            <v>2</v>
          </cell>
        </row>
        <row r="9843">
          <cell r="A9843" t="str">
            <v>78.5100x004</v>
          </cell>
          <cell r="B9843" t="str">
            <v>锁骨髓内针内固定术</v>
          </cell>
          <cell r="C9843" t="str">
            <v>手术</v>
          </cell>
          <cell r="D9843" t="str">
            <v>必选</v>
          </cell>
          <cell r="E9843">
            <v>2</v>
          </cell>
        </row>
        <row r="9844">
          <cell r="A9844" t="str">
            <v>78.5100x005</v>
          </cell>
          <cell r="B9844" t="str">
            <v>胸骨钢板内固定术</v>
          </cell>
          <cell r="C9844" t="str">
            <v>手术</v>
          </cell>
          <cell r="D9844" t="str">
            <v>必选</v>
          </cell>
          <cell r="E9844">
            <v>2</v>
          </cell>
        </row>
        <row r="9845">
          <cell r="A9845" t="str">
            <v>78.5100x006</v>
          </cell>
          <cell r="B9845" t="str">
            <v>胸骨钢针内固定术</v>
          </cell>
          <cell r="C9845" t="str">
            <v>手术</v>
          </cell>
          <cell r="D9845" t="str">
            <v>必选</v>
          </cell>
          <cell r="E9845">
            <v>2</v>
          </cell>
        </row>
        <row r="9846">
          <cell r="A9846" t="str">
            <v>78.5100x007</v>
          </cell>
          <cell r="B9846" t="str">
            <v>胸骨螺钉内固定术</v>
          </cell>
          <cell r="C9846" t="str">
            <v>手术</v>
          </cell>
          <cell r="D9846" t="str">
            <v>必选</v>
          </cell>
          <cell r="E9846">
            <v>2</v>
          </cell>
        </row>
        <row r="9847">
          <cell r="A9847" t="str">
            <v>78.5100x009</v>
          </cell>
          <cell r="B9847" t="str">
            <v>肋骨钢板内固定术</v>
          </cell>
          <cell r="C9847" t="str">
            <v>手术</v>
          </cell>
          <cell r="D9847" t="str">
            <v>必选</v>
          </cell>
          <cell r="E9847">
            <v>2</v>
          </cell>
        </row>
        <row r="9848">
          <cell r="A9848" t="str">
            <v>78.5100x010</v>
          </cell>
          <cell r="B9848" t="str">
            <v>肋骨钢针内固定术</v>
          </cell>
          <cell r="C9848" t="str">
            <v>手术</v>
          </cell>
          <cell r="D9848" t="str">
            <v>必选</v>
          </cell>
          <cell r="E9848">
            <v>2</v>
          </cell>
        </row>
        <row r="9849">
          <cell r="A9849" t="str">
            <v>78.5100x011</v>
          </cell>
          <cell r="B9849" t="str">
            <v>肋骨螺钉内固定术</v>
          </cell>
          <cell r="C9849" t="str">
            <v>手术</v>
          </cell>
          <cell r="D9849" t="str">
            <v>必选</v>
          </cell>
          <cell r="E9849">
            <v>2</v>
          </cell>
        </row>
        <row r="9850">
          <cell r="A9850" t="str">
            <v>78.5100x012</v>
          </cell>
          <cell r="B9850" t="str">
            <v>肋骨髓内针内固定术</v>
          </cell>
          <cell r="C9850" t="str">
            <v>手术</v>
          </cell>
          <cell r="D9850" t="str">
            <v>必选</v>
          </cell>
          <cell r="E9850">
            <v>2</v>
          </cell>
        </row>
        <row r="9851">
          <cell r="A9851" t="str">
            <v>78.5100x013</v>
          </cell>
          <cell r="B9851" t="str">
            <v>肩胛骨钢板内固定术</v>
          </cell>
          <cell r="C9851" t="str">
            <v>手术</v>
          </cell>
          <cell r="D9851" t="str">
            <v>必选</v>
          </cell>
          <cell r="E9851">
            <v>2</v>
          </cell>
        </row>
        <row r="9852">
          <cell r="A9852" t="str">
            <v>78.5100x014</v>
          </cell>
          <cell r="B9852" t="str">
            <v>肩胛骨钢针内固定术</v>
          </cell>
          <cell r="C9852" t="str">
            <v>手术</v>
          </cell>
          <cell r="D9852" t="str">
            <v>必选</v>
          </cell>
          <cell r="E9852">
            <v>2</v>
          </cell>
        </row>
        <row r="9853">
          <cell r="A9853" t="str">
            <v>78.5100x015</v>
          </cell>
          <cell r="B9853" t="str">
            <v>肩胛骨螺钉内固定术</v>
          </cell>
          <cell r="C9853" t="str">
            <v>手术</v>
          </cell>
          <cell r="D9853" t="str">
            <v>必选</v>
          </cell>
          <cell r="E9853">
            <v>2</v>
          </cell>
        </row>
        <row r="9854">
          <cell r="A9854" t="str">
            <v>78.5100x016</v>
          </cell>
          <cell r="B9854" t="str">
            <v>锁骨钢板内固定术</v>
          </cell>
          <cell r="C9854" t="str">
            <v>手术</v>
          </cell>
          <cell r="D9854" t="str">
            <v>必选</v>
          </cell>
          <cell r="E9854">
            <v>2</v>
          </cell>
        </row>
        <row r="9855">
          <cell r="A9855" t="str">
            <v>78.5100x017</v>
          </cell>
          <cell r="B9855" t="str">
            <v>锁骨钢针内固定术</v>
          </cell>
          <cell r="C9855" t="str">
            <v>手术</v>
          </cell>
          <cell r="D9855" t="str">
            <v>必选</v>
          </cell>
          <cell r="E9855">
            <v>2</v>
          </cell>
        </row>
        <row r="9856">
          <cell r="A9856" t="str">
            <v>78.5100x018</v>
          </cell>
          <cell r="B9856" t="str">
            <v>锁骨螺钉内固定术</v>
          </cell>
          <cell r="C9856" t="str">
            <v>手术</v>
          </cell>
          <cell r="D9856" t="str">
            <v>必选</v>
          </cell>
          <cell r="E9856">
            <v>2</v>
          </cell>
        </row>
        <row r="9857">
          <cell r="A9857">
            <v>78.5101</v>
          </cell>
          <cell r="B9857" t="str">
            <v>肩胛骨内固定术</v>
          </cell>
          <cell r="C9857" t="str">
            <v>手术</v>
          </cell>
          <cell r="D9857" t="str">
            <v>必选</v>
          </cell>
          <cell r="E9857">
            <v>2</v>
          </cell>
        </row>
        <row r="9858">
          <cell r="A9858">
            <v>78.5102</v>
          </cell>
          <cell r="B9858" t="str">
            <v>锁骨内固定术</v>
          </cell>
          <cell r="C9858" t="str">
            <v>手术</v>
          </cell>
          <cell r="D9858" t="str">
            <v>必选</v>
          </cell>
          <cell r="E9858">
            <v>2</v>
          </cell>
        </row>
        <row r="9859">
          <cell r="A9859">
            <v>78.5103</v>
          </cell>
          <cell r="B9859" t="str">
            <v>胸骨内固定术</v>
          </cell>
          <cell r="C9859" t="str">
            <v>手术</v>
          </cell>
          <cell r="D9859" t="str">
            <v>必选</v>
          </cell>
          <cell r="E9859">
            <v>2</v>
          </cell>
        </row>
        <row r="9860">
          <cell r="A9860">
            <v>78.5104</v>
          </cell>
          <cell r="B9860" t="str">
            <v>肋骨内固定术</v>
          </cell>
          <cell r="C9860" t="str">
            <v>手术</v>
          </cell>
          <cell r="D9860" t="str">
            <v>必选</v>
          </cell>
          <cell r="E9860">
            <v>2</v>
          </cell>
        </row>
        <row r="9861">
          <cell r="A9861">
            <v>78.52</v>
          </cell>
          <cell r="B9861" t="str">
            <v>肱骨内固定不伴骨折复位术</v>
          </cell>
          <cell r="C9861" t="str">
            <v>手术</v>
          </cell>
          <cell r="D9861" t="str">
            <v>必选</v>
          </cell>
          <cell r="E9861">
            <v>3</v>
          </cell>
        </row>
        <row r="9862">
          <cell r="A9862" t="str">
            <v>78.5200x003</v>
          </cell>
          <cell r="B9862" t="str">
            <v>肱骨螺钉内固定术</v>
          </cell>
          <cell r="C9862" t="str">
            <v>手术</v>
          </cell>
          <cell r="D9862" t="str">
            <v>必选</v>
          </cell>
          <cell r="E9862">
            <v>2</v>
          </cell>
        </row>
        <row r="9863">
          <cell r="A9863" t="str">
            <v>78.5200x004</v>
          </cell>
          <cell r="B9863" t="str">
            <v>肱骨髓内针内固定术</v>
          </cell>
          <cell r="C9863" t="str">
            <v>手术</v>
          </cell>
          <cell r="D9863" t="str">
            <v>必选</v>
          </cell>
          <cell r="E9863">
            <v>2</v>
          </cell>
        </row>
        <row r="9864">
          <cell r="A9864" t="str">
            <v>78.5200x005</v>
          </cell>
          <cell r="B9864" t="str">
            <v>肱骨钢板内固定术</v>
          </cell>
          <cell r="C9864" t="str">
            <v>手术</v>
          </cell>
          <cell r="D9864" t="str">
            <v>必选</v>
          </cell>
          <cell r="E9864">
            <v>2</v>
          </cell>
        </row>
        <row r="9865">
          <cell r="A9865" t="str">
            <v>78.5200x006</v>
          </cell>
          <cell r="B9865" t="str">
            <v>肱骨钢针内固定术</v>
          </cell>
          <cell r="C9865" t="str">
            <v>手术</v>
          </cell>
          <cell r="D9865" t="str">
            <v>必选</v>
          </cell>
          <cell r="E9865">
            <v>3</v>
          </cell>
        </row>
        <row r="9866">
          <cell r="A9866">
            <v>78.5201</v>
          </cell>
          <cell r="B9866" t="str">
            <v>肱骨内固定术</v>
          </cell>
          <cell r="C9866" t="str">
            <v>手术</v>
          </cell>
          <cell r="D9866" t="str">
            <v>必选</v>
          </cell>
          <cell r="E9866">
            <v>2</v>
          </cell>
        </row>
        <row r="9867">
          <cell r="A9867">
            <v>78.53</v>
          </cell>
          <cell r="B9867" t="str">
            <v>桡骨和尺骨内固定不伴骨折复位术</v>
          </cell>
          <cell r="C9867" t="str">
            <v>手术</v>
          </cell>
          <cell r="D9867" t="str">
            <v>必选</v>
          </cell>
          <cell r="E9867">
            <v>3</v>
          </cell>
        </row>
        <row r="9868">
          <cell r="A9868" t="str">
            <v>78.5300x002</v>
          </cell>
          <cell r="B9868" t="str">
            <v>尺骨钢针内固定术</v>
          </cell>
          <cell r="C9868" t="str">
            <v>手术</v>
          </cell>
          <cell r="D9868" t="str">
            <v>必选</v>
          </cell>
          <cell r="E9868">
            <v>2</v>
          </cell>
        </row>
        <row r="9869">
          <cell r="A9869" t="str">
            <v>78.5300x003</v>
          </cell>
          <cell r="B9869" t="str">
            <v>尺骨螺钉内固定术</v>
          </cell>
          <cell r="C9869" t="str">
            <v>手术</v>
          </cell>
          <cell r="D9869" t="str">
            <v>必选</v>
          </cell>
          <cell r="E9869">
            <v>2</v>
          </cell>
        </row>
        <row r="9870">
          <cell r="A9870" t="str">
            <v>78.5300x004</v>
          </cell>
          <cell r="B9870" t="str">
            <v>尺骨髓内针内固定术</v>
          </cell>
          <cell r="C9870" t="str">
            <v>手术</v>
          </cell>
          <cell r="D9870" t="str">
            <v>必选</v>
          </cell>
          <cell r="E9870">
            <v>2</v>
          </cell>
        </row>
        <row r="9871">
          <cell r="A9871" t="str">
            <v>78.5300x005</v>
          </cell>
          <cell r="B9871" t="str">
            <v>桡骨钢板内固定术</v>
          </cell>
          <cell r="C9871" t="str">
            <v>手术</v>
          </cell>
          <cell r="D9871" t="str">
            <v>必选</v>
          </cell>
          <cell r="E9871">
            <v>2</v>
          </cell>
        </row>
        <row r="9872">
          <cell r="A9872" t="str">
            <v>78.5300x006</v>
          </cell>
          <cell r="B9872" t="str">
            <v>桡骨钢针内固定术</v>
          </cell>
          <cell r="C9872" t="str">
            <v>手术</v>
          </cell>
          <cell r="D9872" t="str">
            <v>必选</v>
          </cell>
          <cell r="E9872">
            <v>2</v>
          </cell>
        </row>
        <row r="9873">
          <cell r="A9873" t="str">
            <v>78.5300x007</v>
          </cell>
          <cell r="B9873" t="str">
            <v>桡骨螺钉内固定术</v>
          </cell>
          <cell r="C9873" t="str">
            <v>手术</v>
          </cell>
          <cell r="D9873" t="str">
            <v>必选</v>
          </cell>
          <cell r="E9873">
            <v>2</v>
          </cell>
        </row>
        <row r="9874">
          <cell r="A9874" t="str">
            <v>78.5300x008</v>
          </cell>
          <cell r="B9874" t="str">
            <v>桡骨髓内针内固定术</v>
          </cell>
          <cell r="C9874" t="str">
            <v>手术</v>
          </cell>
          <cell r="D9874" t="str">
            <v>必选</v>
          </cell>
          <cell r="E9874">
            <v>2</v>
          </cell>
        </row>
        <row r="9875">
          <cell r="A9875" t="str">
            <v>78.5300x009</v>
          </cell>
          <cell r="B9875" t="str">
            <v>尺骨钢板内固定术</v>
          </cell>
          <cell r="C9875" t="str">
            <v>手术</v>
          </cell>
          <cell r="D9875" t="str">
            <v>必选</v>
          </cell>
          <cell r="E9875">
            <v>2</v>
          </cell>
        </row>
        <row r="9876">
          <cell r="A9876">
            <v>78.5301</v>
          </cell>
          <cell r="B9876" t="str">
            <v>桡骨内固定术</v>
          </cell>
          <cell r="C9876" t="str">
            <v>手术</v>
          </cell>
          <cell r="D9876" t="str">
            <v>必选</v>
          </cell>
          <cell r="E9876">
            <v>2</v>
          </cell>
        </row>
        <row r="9877">
          <cell r="A9877">
            <v>78.5302</v>
          </cell>
          <cell r="B9877" t="str">
            <v>尺骨内固定术</v>
          </cell>
          <cell r="C9877" t="str">
            <v>手术</v>
          </cell>
          <cell r="D9877" t="str">
            <v>必选</v>
          </cell>
          <cell r="E9877">
            <v>2</v>
          </cell>
        </row>
        <row r="9878">
          <cell r="A9878">
            <v>78.54</v>
          </cell>
          <cell r="B9878" t="str">
            <v>腕骨和掌骨内固定不伴骨折复位术</v>
          </cell>
          <cell r="C9878" t="str">
            <v>手术</v>
          </cell>
          <cell r="D9878" t="str">
            <v>必选</v>
          </cell>
          <cell r="E9878">
            <v>3</v>
          </cell>
        </row>
        <row r="9879">
          <cell r="A9879" t="str">
            <v>78.5400x003</v>
          </cell>
          <cell r="B9879" t="str">
            <v>腕骨螺钉内固定术</v>
          </cell>
          <cell r="C9879" t="str">
            <v>手术</v>
          </cell>
          <cell r="D9879" t="str">
            <v>必选</v>
          </cell>
          <cell r="E9879">
            <v>2</v>
          </cell>
        </row>
        <row r="9880">
          <cell r="A9880" t="str">
            <v>78.5400x004</v>
          </cell>
          <cell r="B9880" t="str">
            <v>腕骨空心钉内固定术</v>
          </cell>
          <cell r="C9880" t="str">
            <v>手术</v>
          </cell>
          <cell r="D9880" t="str">
            <v>必选</v>
          </cell>
          <cell r="E9880">
            <v>2</v>
          </cell>
        </row>
        <row r="9881">
          <cell r="A9881" t="str">
            <v>78.5400x005</v>
          </cell>
          <cell r="B9881" t="str">
            <v>掌骨钢板内固定术</v>
          </cell>
          <cell r="C9881" t="str">
            <v>手术</v>
          </cell>
          <cell r="D9881" t="str">
            <v>必选</v>
          </cell>
          <cell r="E9881">
            <v>2</v>
          </cell>
        </row>
        <row r="9882">
          <cell r="A9882" t="str">
            <v>78.5400x006</v>
          </cell>
          <cell r="B9882" t="str">
            <v>掌骨钢针内固定术</v>
          </cell>
          <cell r="C9882" t="str">
            <v>手术</v>
          </cell>
          <cell r="D9882" t="str">
            <v>必选</v>
          </cell>
          <cell r="E9882">
            <v>2</v>
          </cell>
        </row>
        <row r="9883">
          <cell r="A9883" t="str">
            <v>78.5400x007</v>
          </cell>
          <cell r="B9883" t="str">
            <v>掌骨螺钉内固定术</v>
          </cell>
          <cell r="C9883" t="str">
            <v>手术</v>
          </cell>
          <cell r="D9883" t="str">
            <v>必选</v>
          </cell>
          <cell r="E9883">
            <v>2</v>
          </cell>
        </row>
        <row r="9884">
          <cell r="A9884" t="str">
            <v>78.5400x008</v>
          </cell>
          <cell r="B9884" t="str">
            <v>掌骨髓内针内固定术</v>
          </cell>
          <cell r="C9884" t="str">
            <v>手术</v>
          </cell>
          <cell r="D9884" t="str">
            <v>必选</v>
          </cell>
          <cell r="E9884">
            <v>2</v>
          </cell>
        </row>
        <row r="9885">
          <cell r="A9885" t="str">
            <v>78.5400x009</v>
          </cell>
          <cell r="B9885" t="str">
            <v>腕骨钢板内固定术</v>
          </cell>
          <cell r="C9885" t="str">
            <v>手术</v>
          </cell>
          <cell r="D9885" t="str">
            <v>必选</v>
          </cell>
          <cell r="E9885">
            <v>2</v>
          </cell>
        </row>
        <row r="9886">
          <cell r="A9886" t="str">
            <v>78.5400x010</v>
          </cell>
          <cell r="B9886" t="str">
            <v>腕骨钢针内固定术</v>
          </cell>
          <cell r="C9886" t="str">
            <v>手术</v>
          </cell>
          <cell r="D9886" t="str">
            <v>必选</v>
          </cell>
          <cell r="E9886">
            <v>2</v>
          </cell>
        </row>
        <row r="9887">
          <cell r="A9887" t="str">
            <v>78.5400x011</v>
          </cell>
          <cell r="B9887" t="str">
            <v>掌骨钢丝内固定术</v>
          </cell>
          <cell r="C9887" t="str">
            <v>手术</v>
          </cell>
          <cell r="D9887" t="str">
            <v>必选</v>
          </cell>
          <cell r="E9887">
            <v>2</v>
          </cell>
        </row>
        <row r="9888">
          <cell r="A9888" t="str">
            <v>78.5400x012</v>
          </cell>
          <cell r="B9888" t="str">
            <v>腕关节镜下舟骨骨折固定术</v>
          </cell>
          <cell r="C9888" t="str">
            <v>手术</v>
          </cell>
          <cell r="D9888" t="str">
            <v>必选</v>
          </cell>
          <cell r="E9888">
            <v>4</v>
          </cell>
        </row>
        <row r="9889">
          <cell r="A9889">
            <v>78.5401</v>
          </cell>
          <cell r="B9889" t="str">
            <v>腕骨内固定术</v>
          </cell>
          <cell r="C9889" t="str">
            <v>手术</v>
          </cell>
          <cell r="D9889" t="str">
            <v>必选</v>
          </cell>
          <cell r="E9889">
            <v>2</v>
          </cell>
        </row>
        <row r="9890">
          <cell r="A9890">
            <v>78.5402</v>
          </cell>
          <cell r="B9890" t="str">
            <v>掌骨内固定术</v>
          </cell>
          <cell r="C9890" t="str">
            <v>手术</v>
          </cell>
          <cell r="D9890" t="str">
            <v>必选</v>
          </cell>
          <cell r="E9890">
            <v>2</v>
          </cell>
        </row>
        <row r="9891">
          <cell r="A9891">
            <v>78.55</v>
          </cell>
          <cell r="B9891" t="str">
            <v>股骨内固定不伴骨折复位术</v>
          </cell>
          <cell r="C9891" t="str">
            <v>手术</v>
          </cell>
          <cell r="D9891" t="str">
            <v>必选</v>
          </cell>
          <cell r="E9891">
            <v>3</v>
          </cell>
        </row>
        <row r="9892">
          <cell r="A9892" t="str">
            <v>78.5500x003</v>
          </cell>
          <cell r="B9892" t="str">
            <v>股骨髓内针内固定术</v>
          </cell>
          <cell r="C9892" t="str">
            <v>手术</v>
          </cell>
          <cell r="D9892" t="str">
            <v>必选</v>
          </cell>
          <cell r="E9892">
            <v>2</v>
          </cell>
        </row>
        <row r="9893">
          <cell r="A9893" t="str">
            <v>78.5500x005</v>
          </cell>
          <cell r="B9893" t="str">
            <v>股骨钢板内固定术</v>
          </cell>
          <cell r="C9893" t="str">
            <v>手术</v>
          </cell>
          <cell r="D9893" t="str">
            <v>必选</v>
          </cell>
          <cell r="E9893">
            <v>2</v>
          </cell>
        </row>
        <row r="9894">
          <cell r="A9894" t="str">
            <v>78.5500x006</v>
          </cell>
          <cell r="B9894" t="str">
            <v>股骨钢针内固定术</v>
          </cell>
          <cell r="C9894" t="str">
            <v>手术</v>
          </cell>
          <cell r="D9894" t="str">
            <v>必选</v>
          </cell>
          <cell r="E9894">
            <v>2</v>
          </cell>
        </row>
        <row r="9895">
          <cell r="A9895" t="str">
            <v>78.5500x007</v>
          </cell>
          <cell r="B9895" t="str">
            <v>股骨螺钉内固定术</v>
          </cell>
          <cell r="C9895" t="str">
            <v>手术</v>
          </cell>
          <cell r="D9895" t="str">
            <v>必选</v>
          </cell>
          <cell r="E9895">
            <v>2</v>
          </cell>
        </row>
        <row r="9896">
          <cell r="A9896" t="str">
            <v>78.5500x008</v>
          </cell>
          <cell r="B9896" t="str">
            <v>股骨头重建棒置入术</v>
          </cell>
          <cell r="C9896" t="str">
            <v>手术</v>
          </cell>
          <cell r="D9896" t="str">
            <v>必选</v>
          </cell>
          <cell r="E9896">
            <v>2</v>
          </cell>
        </row>
        <row r="9897">
          <cell r="A9897">
            <v>78.5501</v>
          </cell>
          <cell r="B9897" t="str">
            <v>股骨内固定术</v>
          </cell>
          <cell r="C9897" t="str">
            <v>手术</v>
          </cell>
          <cell r="D9897" t="str">
            <v>必选</v>
          </cell>
          <cell r="E9897">
            <v>2</v>
          </cell>
        </row>
        <row r="9898">
          <cell r="A9898">
            <v>78.56</v>
          </cell>
          <cell r="B9898" t="str">
            <v>髌骨内固定不伴骨折复位术</v>
          </cell>
          <cell r="C9898" t="str">
            <v>手术</v>
          </cell>
          <cell r="D9898" t="str">
            <v>必选</v>
          </cell>
          <cell r="E9898">
            <v>3</v>
          </cell>
        </row>
        <row r="9899">
          <cell r="A9899" t="str">
            <v>78.5600x001</v>
          </cell>
          <cell r="B9899" t="str">
            <v>髌骨钢板内固定术</v>
          </cell>
          <cell r="C9899" t="str">
            <v>手术</v>
          </cell>
          <cell r="D9899" t="str">
            <v>必选</v>
          </cell>
          <cell r="E9899">
            <v>2</v>
          </cell>
        </row>
        <row r="9900">
          <cell r="A9900" t="str">
            <v>78.5600x002</v>
          </cell>
          <cell r="B9900" t="str">
            <v>髌骨钢针内固定术</v>
          </cell>
          <cell r="C9900" t="str">
            <v>手术</v>
          </cell>
          <cell r="D9900" t="str">
            <v>必选</v>
          </cell>
          <cell r="E9900">
            <v>2</v>
          </cell>
        </row>
        <row r="9901">
          <cell r="A9901" t="str">
            <v>78.5600x003</v>
          </cell>
          <cell r="B9901" t="str">
            <v>髌骨螺钉内固定术</v>
          </cell>
          <cell r="C9901" t="str">
            <v>手术</v>
          </cell>
          <cell r="D9901" t="str">
            <v>必选</v>
          </cell>
          <cell r="E9901">
            <v>2</v>
          </cell>
        </row>
        <row r="9902">
          <cell r="A9902">
            <v>78.5601</v>
          </cell>
          <cell r="B9902" t="str">
            <v>髌骨内固定术</v>
          </cell>
          <cell r="C9902" t="str">
            <v>手术</v>
          </cell>
          <cell r="D9902" t="str">
            <v>必选</v>
          </cell>
          <cell r="E9902">
            <v>2</v>
          </cell>
        </row>
        <row r="9903">
          <cell r="A9903">
            <v>78.57</v>
          </cell>
          <cell r="B9903" t="str">
            <v>胫骨和腓骨内固定不伴骨折复位术</v>
          </cell>
          <cell r="C9903" t="str">
            <v>手术</v>
          </cell>
          <cell r="D9903" t="str">
            <v>必选</v>
          </cell>
          <cell r="E9903">
            <v>3</v>
          </cell>
        </row>
        <row r="9904">
          <cell r="A9904" t="str">
            <v>78.5700x003</v>
          </cell>
          <cell r="B9904" t="str">
            <v>腓骨螺钉内固定术</v>
          </cell>
          <cell r="C9904" t="str">
            <v>手术</v>
          </cell>
          <cell r="D9904" t="str">
            <v>必选</v>
          </cell>
          <cell r="E9904">
            <v>2</v>
          </cell>
        </row>
        <row r="9905">
          <cell r="A9905" t="str">
            <v>78.5700x004</v>
          </cell>
          <cell r="B9905" t="str">
            <v>腓骨髓内针内固定术</v>
          </cell>
          <cell r="C9905" t="str">
            <v>手术</v>
          </cell>
          <cell r="D9905" t="str">
            <v>必选</v>
          </cell>
          <cell r="E9905">
            <v>2</v>
          </cell>
        </row>
        <row r="9906">
          <cell r="A9906" t="str">
            <v>78.5700x005</v>
          </cell>
          <cell r="B9906" t="str">
            <v>胫骨钢板内固定术</v>
          </cell>
          <cell r="C9906" t="str">
            <v>手术</v>
          </cell>
          <cell r="D9906" t="str">
            <v>必选</v>
          </cell>
          <cell r="E9906">
            <v>2</v>
          </cell>
        </row>
        <row r="9907">
          <cell r="A9907" t="str">
            <v>78.5700x006</v>
          </cell>
          <cell r="B9907" t="str">
            <v>胫骨钢针内固定术</v>
          </cell>
          <cell r="C9907" t="str">
            <v>手术</v>
          </cell>
          <cell r="D9907" t="str">
            <v>必选</v>
          </cell>
          <cell r="E9907">
            <v>2</v>
          </cell>
        </row>
        <row r="9908">
          <cell r="A9908" t="str">
            <v>78.5700x007</v>
          </cell>
          <cell r="B9908" t="str">
            <v>胫骨螺钉内固定术</v>
          </cell>
          <cell r="C9908" t="str">
            <v>手术</v>
          </cell>
          <cell r="D9908" t="str">
            <v>必选</v>
          </cell>
          <cell r="E9908">
            <v>2</v>
          </cell>
        </row>
        <row r="9909">
          <cell r="A9909" t="str">
            <v>78.5700x008</v>
          </cell>
          <cell r="B9909" t="str">
            <v>胫骨髓内针内固定术</v>
          </cell>
          <cell r="C9909" t="str">
            <v>手术</v>
          </cell>
          <cell r="D9909" t="str">
            <v>必选</v>
          </cell>
          <cell r="E9909">
            <v>2</v>
          </cell>
        </row>
        <row r="9910">
          <cell r="A9910" t="str">
            <v>78.5700x009</v>
          </cell>
          <cell r="B9910" t="str">
            <v>腓骨钢板内固定术</v>
          </cell>
          <cell r="C9910" t="str">
            <v>手术</v>
          </cell>
          <cell r="D9910" t="str">
            <v>必选</v>
          </cell>
          <cell r="E9910">
            <v>2</v>
          </cell>
        </row>
        <row r="9911">
          <cell r="A9911" t="str">
            <v>78.5700x010</v>
          </cell>
          <cell r="B9911" t="str">
            <v>腓骨钢针内固定术</v>
          </cell>
          <cell r="C9911" t="str">
            <v>手术</v>
          </cell>
          <cell r="D9911" t="str">
            <v>必选</v>
          </cell>
          <cell r="E9911">
            <v>2</v>
          </cell>
        </row>
        <row r="9912">
          <cell r="A9912" t="str">
            <v>78.5700x012</v>
          </cell>
          <cell r="B9912" t="str">
            <v>膝关节镜下胫骨髁间棘骨折固定术</v>
          </cell>
          <cell r="C9912" t="str">
            <v>手术</v>
          </cell>
          <cell r="D9912" t="str">
            <v>必选</v>
          </cell>
          <cell r="E9912">
            <v>3</v>
          </cell>
        </row>
        <row r="9913">
          <cell r="A9913" t="str">
            <v>78.5700x013</v>
          </cell>
          <cell r="B9913" t="str">
            <v>关节镜下胫骨钢丝内固定术</v>
          </cell>
          <cell r="C9913" t="str">
            <v>手术</v>
          </cell>
          <cell r="D9913" t="str">
            <v>必选</v>
          </cell>
          <cell r="E9913">
            <v>3</v>
          </cell>
        </row>
        <row r="9914">
          <cell r="A9914">
            <v>78.5701</v>
          </cell>
          <cell r="B9914" t="str">
            <v>胫骨内固定术</v>
          </cell>
          <cell r="C9914" t="str">
            <v>手术</v>
          </cell>
          <cell r="D9914" t="str">
            <v>必选</v>
          </cell>
          <cell r="E9914">
            <v>2</v>
          </cell>
        </row>
        <row r="9915">
          <cell r="A9915">
            <v>78.5702</v>
          </cell>
          <cell r="B9915" t="str">
            <v>腓骨内固定术</v>
          </cell>
          <cell r="C9915" t="str">
            <v>手术</v>
          </cell>
          <cell r="D9915" t="str">
            <v>必选</v>
          </cell>
          <cell r="E9915">
            <v>2</v>
          </cell>
        </row>
        <row r="9916">
          <cell r="A9916">
            <v>78.58</v>
          </cell>
          <cell r="B9916" t="str">
            <v>跗骨和跖骨内固定不伴骨折复位术</v>
          </cell>
          <cell r="C9916" t="str">
            <v>手术</v>
          </cell>
          <cell r="D9916" t="str">
            <v>必选</v>
          </cell>
          <cell r="E9916">
            <v>3</v>
          </cell>
        </row>
        <row r="9917">
          <cell r="A9917" t="str">
            <v>78.5800x002</v>
          </cell>
          <cell r="B9917" t="str">
            <v>跗骨钢针内固定术</v>
          </cell>
          <cell r="C9917" t="str">
            <v>手术</v>
          </cell>
          <cell r="D9917" t="str">
            <v>必选</v>
          </cell>
          <cell r="E9917">
            <v>2</v>
          </cell>
        </row>
        <row r="9918">
          <cell r="A9918" t="str">
            <v>78.5800x003</v>
          </cell>
          <cell r="B9918" t="str">
            <v>跗骨螺钉内固定术</v>
          </cell>
          <cell r="C9918" t="str">
            <v>手术</v>
          </cell>
          <cell r="D9918" t="str">
            <v>必选</v>
          </cell>
          <cell r="E9918">
            <v>2</v>
          </cell>
        </row>
        <row r="9919">
          <cell r="A9919" t="str">
            <v>78.5800x005</v>
          </cell>
          <cell r="B9919" t="str">
            <v>跖骨钢板内固定术</v>
          </cell>
          <cell r="C9919" t="str">
            <v>手术</v>
          </cell>
          <cell r="D9919" t="str">
            <v>必选</v>
          </cell>
          <cell r="E9919">
            <v>2</v>
          </cell>
        </row>
        <row r="9920">
          <cell r="A9920" t="str">
            <v>78.5800x006</v>
          </cell>
          <cell r="B9920" t="str">
            <v>跖骨钢针内固定术</v>
          </cell>
          <cell r="C9920" t="str">
            <v>手术</v>
          </cell>
          <cell r="D9920" t="str">
            <v>必选</v>
          </cell>
          <cell r="E9920">
            <v>2</v>
          </cell>
        </row>
        <row r="9921">
          <cell r="A9921" t="str">
            <v>78.5800x007</v>
          </cell>
          <cell r="B9921" t="str">
            <v>跖骨螺钉内固定术</v>
          </cell>
          <cell r="C9921" t="str">
            <v>手术</v>
          </cell>
          <cell r="D9921" t="str">
            <v>必选</v>
          </cell>
          <cell r="E9921">
            <v>2</v>
          </cell>
        </row>
        <row r="9922">
          <cell r="A9922" t="str">
            <v>78.5800x008</v>
          </cell>
          <cell r="B9922" t="str">
            <v>跖骨髓内针内固定术</v>
          </cell>
          <cell r="C9922" t="str">
            <v>手术</v>
          </cell>
          <cell r="D9922" t="str">
            <v>必选</v>
          </cell>
          <cell r="E9922">
            <v>2</v>
          </cell>
        </row>
        <row r="9923">
          <cell r="A9923" t="str">
            <v>78.5800x009</v>
          </cell>
          <cell r="B9923" t="str">
            <v>跗骨钢板内固定术</v>
          </cell>
          <cell r="C9923" t="str">
            <v>手术</v>
          </cell>
          <cell r="D9923" t="str">
            <v>必选</v>
          </cell>
          <cell r="E9923">
            <v>2</v>
          </cell>
        </row>
        <row r="9924">
          <cell r="A9924">
            <v>78.5801</v>
          </cell>
          <cell r="B9924" t="str">
            <v>跗骨内固定术</v>
          </cell>
          <cell r="C9924" t="str">
            <v>手术</v>
          </cell>
          <cell r="D9924" t="str">
            <v>必选</v>
          </cell>
          <cell r="E9924">
            <v>2</v>
          </cell>
        </row>
        <row r="9925">
          <cell r="A9925">
            <v>78.5802</v>
          </cell>
          <cell r="B9925" t="str">
            <v>跖骨内固定术</v>
          </cell>
          <cell r="C9925" t="str">
            <v>手术</v>
          </cell>
          <cell r="D9925" t="str">
            <v>必选</v>
          </cell>
          <cell r="E9925">
            <v>2</v>
          </cell>
        </row>
        <row r="9926">
          <cell r="A9926">
            <v>78.59</v>
          </cell>
          <cell r="B9926" t="str">
            <v>其他骨内固定不伴骨折复位术</v>
          </cell>
          <cell r="C9926" t="str">
            <v>手术</v>
          </cell>
          <cell r="D9926" t="str">
            <v>必选</v>
          </cell>
          <cell r="E9926">
            <v>2</v>
          </cell>
        </row>
        <row r="9927">
          <cell r="A9927" t="str">
            <v>78.5900x019</v>
          </cell>
          <cell r="B9927" t="str">
            <v>指骨钢板内固定术</v>
          </cell>
          <cell r="C9927" t="str">
            <v>手术</v>
          </cell>
          <cell r="D9927" t="str">
            <v>必选</v>
          </cell>
          <cell r="E9927">
            <v>2</v>
          </cell>
        </row>
        <row r="9928">
          <cell r="A9928" t="str">
            <v>78.5900x020</v>
          </cell>
          <cell r="B9928" t="str">
            <v>趾骨钢板内固定术</v>
          </cell>
          <cell r="C9928" t="str">
            <v>手术</v>
          </cell>
          <cell r="D9928" t="str">
            <v>必选</v>
          </cell>
          <cell r="E9928">
            <v>2</v>
          </cell>
        </row>
        <row r="9929">
          <cell r="A9929" t="str">
            <v>78.5900x022</v>
          </cell>
          <cell r="B9929" t="str">
            <v>椎弓根钉内固定术</v>
          </cell>
          <cell r="C9929" t="str">
            <v>手术</v>
          </cell>
          <cell r="D9929" t="str">
            <v>必选</v>
          </cell>
          <cell r="E9929">
            <v>4</v>
          </cell>
        </row>
        <row r="9930">
          <cell r="A9930" t="str">
            <v>78.5900x025</v>
          </cell>
          <cell r="B9930" t="str">
            <v>椎骨内固定修正术</v>
          </cell>
          <cell r="C9930" t="str">
            <v>手术</v>
          </cell>
          <cell r="D9930" t="str">
            <v>必选</v>
          </cell>
          <cell r="E9930">
            <v>4</v>
          </cell>
        </row>
        <row r="9931">
          <cell r="A9931" t="str">
            <v>78.5900x026</v>
          </cell>
          <cell r="B9931" t="str">
            <v>脊柱可调节装置置入术(生长棒)</v>
          </cell>
          <cell r="C9931" t="str">
            <v>手术</v>
          </cell>
          <cell r="D9931" t="str">
            <v>必选</v>
          </cell>
          <cell r="E9931">
            <v>4</v>
          </cell>
        </row>
        <row r="9932">
          <cell r="A9932" t="str">
            <v>78.5900x027</v>
          </cell>
          <cell r="B9932" t="str">
            <v>骨盆钢板内固定术</v>
          </cell>
          <cell r="C9932" t="str">
            <v>手术</v>
          </cell>
          <cell r="D9932" t="str">
            <v>必选</v>
          </cell>
          <cell r="E9932">
            <v>3</v>
          </cell>
        </row>
        <row r="9933">
          <cell r="A9933" t="str">
            <v>78.5900x028</v>
          </cell>
          <cell r="B9933" t="str">
            <v>骨盆钢针内固定术</v>
          </cell>
          <cell r="C9933" t="str">
            <v>手术</v>
          </cell>
          <cell r="D9933" t="str">
            <v>必选</v>
          </cell>
          <cell r="E9933">
            <v>3</v>
          </cell>
        </row>
        <row r="9934">
          <cell r="A9934" t="str">
            <v>78.5900x029</v>
          </cell>
          <cell r="B9934" t="str">
            <v>骨盆螺钉内固定术</v>
          </cell>
          <cell r="C9934" t="str">
            <v>手术</v>
          </cell>
          <cell r="D9934" t="str">
            <v>必选</v>
          </cell>
          <cell r="E9934">
            <v>3</v>
          </cell>
        </row>
        <row r="9935">
          <cell r="A9935" t="str">
            <v>78.5900x030</v>
          </cell>
          <cell r="B9935" t="str">
            <v>骨盆髓内针内固定术</v>
          </cell>
          <cell r="C9935" t="str">
            <v>手术</v>
          </cell>
          <cell r="D9935" t="str">
            <v>必选</v>
          </cell>
          <cell r="E9935">
            <v>3</v>
          </cell>
        </row>
        <row r="9936">
          <cell r="A9936" t="str">
            <v>78.5900x031</v>
          </cell>
          <cell r="B9936" t="str">
            <v>指骨钢针内固定术</v>
          </cell>
          <cell r="C9936" t="str">
            <v>手术</v>
          </cell>
          <cell r="D9936" t="str">
            <v>必选</v>
          </cell>
          <cell r="E9936">
            <v>2</v>
          </cell>
        </row>
        <row r="9937">
          <cell r="A9937" t="str">
            <v>78.5900x032</v>
          </cell>
          <cell r="B9937" t="str">
            <v>指骨螺钉内固定术</v>
          </cell>
          <cell r="C9937" t="str">
            <v>手术</v>
          </cell>
          <cell r="D9937" t="str">
            <v>必选</v>
          </cell>
          <cell r="E9937">
            <v>2</v>
          </cell>
        </row>
        <row r="9938">
          <cell r="A9938" t="str">
            <v>78.5900x033</v>
          </cell>
          <cell r="B9938" t="str">
            <v>指骨髓内针内固定术</v>
          </cell>
          <cell r="C9938" t="str">
            <v>手术</v>
          </cell>
          <cell r="D9938" t="str">
            <v>必选</v>
          </cell>
          <cell r="E9938">
            <v>2</v>
          </cell>
        </row>
        <row r="9939">
          <cell r="A9939" t="str">
            <v>78.5900x034</v>
          </cell>
          <cell r="B9939" t="str">
            <v>趾骨钢针内固定术</v>
          </cell>
          <cell r="C9939" t="str">
            <v>手术</v>
          </cell>
          <cell r="D9939" t="str">
            <v>必选</v>
          </cell>
          <cell r="E9939">
            <v>2</v>
          </cell>
        </row>
        <row r="9940">
          <cell r="A9940" t="str">
            <v>78.5900x035</v>
          </cell>
          <cell r="B9940" t="str">
            <v>趾骨螺钉内固定术</v>
          </cell>
          <cell r="C9940" t="str">
            <v>手术</v>
          </cell>
          <cell r="D9940" t="str">
            <v>必选</v>
          </cell>
          <cell r="E9940">
            <v>2</v>
          </cell>
        </row>
        <row r="9941">
          <cell r="A9941" t="str">
            <v>78.5900x036</v>
          </cell>
          <cell r="B9941" t="str">
            <v>趾骨髓内针内固定术</v>
          </cell>
          <cell r="C9941" t="str">
            <v>手术</v>
          </cell>
          <cell r="D9941" t="str">
            <v>必选</v>
          </cell>
          <cell r="E9941">
            <v>2</v>
          </cell>
        </row>
        <row r="9942">
          <cell r="A9942" t="str">
            <v>78.5900x037</v>
          </cell>
          <cell r="B9942" t="str">
            <v>脊柱可调节装置调整术</v>
          </cell>
          <cell r="C9942" t="str">
            <v>手术</v>
          </cell>
          <cell r="D9942" t="str">
            <v>必选</v>
          </cell>
          <cell r="E9942">
            <v>3</v>
          </cell>
        </row>
        <row r="9943">
          <cell r="A9943">
            <v>78.5901</v>
          </cell>
          <cell r="B9943" t="str">
            <v>骨盆内固定术</v>
          </cell>
          <cell r="C9943" t="str">
            <v>手术</v>
          </cell>
          <cell r="D9943" t="str">
            <v>必选</v>
          </cell>
          <cell r="E9943">
            <v>3</v>
          </cell>
        </row>
        <row r="9944">
          <cell r="A9944">
            <v>78.5902</v>
          </cell>
          <cell r="B9944" t="str">
            <v>指骨内固定术</v>
          </cell>
          <cell r="C9944" t="str">
            <v>手术</v>
          </cell>
          <cell r="D9944" t="str">
            <v>必选</v>
          </cell>
          <cell r="E9944">
            <v>2</v>
          </cell>
        </row>
        <row r="9945">
          <cell r="A9945">
            <v>78.5903</v>
          </cell>
          <cell r="B9945" t="str">
            <v>趾骨内固定术</v>
          </cell>
          <cell r="C9945" t="str">
            <v>手术</v>
          </cell>
          <cell r="D9945" t="str">
            <v>必选</v>
          </cell>
          <cell r="E9945">
            <v>2</v>
          </cell>
        </row>
        <row r="9946">
          <cell r="A9946">
            <v>78.5904</v>
          </cell>
          <cell r="B9946" t="str">
            <v>椎骨内固定术</v>
          </cell>
          <cell r="C9946" t="str">
            <v>手术</v>
          </cell>
          <cell r="D9946" t="str">
            <v>必选</v>
          </cell>
          <cell r="E9946">
            <v>3</v>
          </cell>
        </row>
        <row r="9947">
          <cell r="A9947">
            <v>78.6</v>
          </cell>
          <cell r="B9947" t="str">
            <v>骨置入装置去除</v>
          </cell>
          <cell r="C9947" t="str">
            <v>手术</v>
          </cell>
          <cell r="D9947" t="str">
            <v>必选</v>
          </cell>
          <cell r="E9947">
            <v>2</v>
          </cell>
        </row>
        <row r="9948">
          <cell r="A9948">
            <v>78.61</v>
          </cell>
          <cell r="B9948" t="str">
            <v>肩胛骨，锁骨和胸廓［肋骨和胸骨］置入装置去除</v>
          </cell>
          <cell r="C9948" t="str">
            <v>手术</v>
          </cell>
          <cell r="D9948" t="str">
            <v>必选</v>
          </cell>
          <cell r="E9948">
            <v>2</v>
          </cell>
        </row>
        <row r="9949">
          <cell r="A9949" t="str">
            <v>78.6100x004</v>
          </cell>
          <cell r="B9949" t="str">
            <v>肩锁关节内固定物取出术</v>
          </cell>
          <cell r="C9949" t="str">
            <v>手术</v>
          </cell>
          <cell r="D9949" t="str">
            <v>必选</v>
          </cell>
          <cell r="E9949">
            <v>2</v>
          </cell>
        </row>
        <row r="9950">
          <cell r="A9950">
            <v>78.6101</v>
          </cell>
          <cell r="B9950" t="str">
            <v>肩胛骨内固定装置去除术</v>
          </cell>
          <cell r="C9950" t="str">
            <v>手术</v>
          </cell>
          <cell r="D9950" t="str">
            <v>必选</v>
          </cell>
          <cell r="E9950">
            <v>2</v>
          </cell>
        </row>
        <row r="9951">
          <cell r="A9951">
            <v>78.6102</v>
          </cell>
          <cell r="B9951" t="str">
            <v>肩胛骨外固定装置去除术</v>
          </cell>
          <cell r="C9951" t="str">
            <v>手术</v>
          </cell>
          <cell r="D9951" t="str">
            <v>必选</v>
          </cell>
          <cell r="E9951">
            <v>1</v>
          </cell>
        </row>
        <row r="9952">
          <cell r="A9952">
            <v>78.6103</v>
          </cell>
          <cell r="B9952" t="str">
            <v>锁骨内固定装置去除术</v>
          </cell>
          <cell r="C9952" t="str">
            <v>手术</v>
          </cell>
          <cell r="D9952" t="str">
            <v>必选</v>
          </cell>
          <cell r="E9952">
            <v>2</v>
          </cell>
        </row>
        <row r="9953">
          <cell r="A9953">
            <v>78.6104</v>
          </cell>
          <cell r="B9953" t="str">
            <v>锁骨外固定装置去除术</v>
          </cell>
          <cell r="C9953" t="str">
            <v>手术</v>
          </cell>
          <cell r="D9953" t="str">
            <v>必选</v>
          </cell>
          <cell r="E9953">
            <v>1</v>
          </cell>
        </row>
        <row r="9954">
          <cell r="A9954">
            <v>78.6105</v>
          </cell>
          <cell r="B9954" t="str">
            <v>肋骨内固定装置去除术</v>
          </cell>
          <cell r="C9954" t="str">
            <v>手术</v>
          </cell>
          <cell r="D9954" t="str">
            <v>必选</v>
          </cell>
          <cell r="E9954">
            <v>2</v>
          </cell>
        </row>
        <row r="9955">
          <cell r="A9955">
            <v>78.6106</v>
          </cell>
          <cell r="B9955" t="str">
            <v>肋骨外固定装置去除术</v>
          </cell>
          <cell r="C9955" t="str">
            <v>手术</v>
          </cell>
          <cell r="D9955" t="str">
            <v>必选</v>
          </cell>
          <cell r="E9955">
            <v>2</v>
          </cell>
        </row>
        <row r="9956">
          <cell r="A9956">
            <v>78.6107</v>
          </cell>
          <cell r="B9956" t="str">
            <v>胸骨内固定装置去除术</v>
          </cell>
          <cell r="C9956" t="str">
            <v>手术</v>
          </cell>
          <cell r="D9956" t="str">
            <v>必选</v>
          </cell>
          <cell r="E9956">
            <v>2</v>
          </cell>
        </row>
        <row r="9957">
          <cell r="A9957">
            <v>78.6108</v>
          </cell>
          <cell r="B9957" t="str">
            <v>胸骨外固定装置去除术</v>
          </cell>
          <cell r="C9957" t="str">
            <v>手术</v>
          </cell>
          <cell r="D9957" t="str">
            <v>必选</v>
          </cell>
          <cell r="E9957">
            <v>1</v>
          </cell>
        </row>
        <row r="9958">
          <cell r="A9958">
            <v>78.62</v>
          </cell>
          <cell r="B9958" t="str">
            <v>肱骨置入装置去除</v>
          </cell>
          <cell r="C9958" t="str">
            <v>手术</v>
          </cell>
          <cell r="D9958" t="str">
            <v>必选</v>
          </cell>
          <cell r="E9958">
            <v>2</v>
          </cell>
        </row>
        <row r="9959">
          <cell r="A9959">
            <v>78.6201</v>
          </cell>
          <cell r="B9959" t="str">
            <v>肱骨内固定装置去除术</v>
          </cell>
          <cell r="C9959" t="str">
            <v>手术</v>
          </cell>
          <cell r="D9959" t="str">
            <v>必选</v>
          </cell>
          <cell r="E9959">
            <v>2</v>
          </cell>
        </row>
        <row r="9960">
          <cell r="A9960">
            <v>78.6202</v>
          </cell>
          <cell r="B9960" t="str">
            <v>肱骨外固定装置去除术</v>
          </cell>
          <cell r="C9960" t="str">
            <v>手术</v>
          </cell>
          <cell r="D9960" t="str">
            <v>必选</v>
          </cell>
          <cell r="E9960">
            <v>1</v>
          </cell>
        </row>
        <row r="9961">
          <cell r="A9961">
            <v>78.63</v>
          </cell>
          <cell r="B9961" t="str">
            <v>桡骨和尺骨置入装置去除</v>
          </cell>
          <cell r="C9961" t="str">
            <v>手术</v>
          </cell>
          <cell r="D9961" t="str">
            <v>必选</v>
          </cell>
          <cell r="E9961">
            <v>2</v>
          </cell>
        </row>
        <row r="9962">
          <cell r="A9962">
            <v>78.6301</v>
          </cell>
          <cell r="B9962" t="str">
            <v>桡骨内固定装置去除术</v>
          </cell>
          <cell r="C9962" t="str">
            <v>手术</v>
          </cell>
          <cell r="D9962" t="str">
            <v>必选</v>
          </cell>
          <cell r="E9962">
            <v>2</v>
          </cell>
        </row>
        <row r="9963">
          <cell r="A9963">
            <v>78.6302</v>
          </cell>
          <cell r="B9963" t="str">
            <v>桡骨外固定装置去除术</v>
          </cell>
          <cell r="C9963" t="str">
            <v>手术</v>
          </cell>
          <cell r="D9963" t="str">
            <v>必选</v>
          </cell>
          <cell r="E9963">
            <v>1</v>
          </cell>
        </row>
        <row r="9964">
          <cell r="A9964">
            <v>78.6303</v>
          </cell>
          <cell r="B9964" t="str">
            <v>尺骨内固定装置去除术</v>
          </cell>
          <cell r="C9964" t="str">
            <v>手术</v>
          </cell>
          <cell r="D9964" t="str">
            <v>必选</v>
          </cell>
          <cell r="E9964">
            <v>2</v>
          </cell>
        </row>
        <row r="9965">
          <cell r="A9965">
            <v>78.6304</v>
          </cell>
          <cell r="B9965" t="str">
            <v>尺骨外固定装置去除术</v>
          </cell>
          <cell r="C9965" t="str">
            <v>手术</v>
          </cell>
          <cell r="D9965" t="str">
            <v>必选</v>
          </cell>
          <cell r="E9965">
            <v>1</v>
          </cell>
        </row>
        <row r="9966">
          <cell r="A9966">
            <v>78.64</v>
          </cell>
          <cell r="B9966" t="str">
            <v>腕骨和掌骨置入装置去除</v>
          </cell>
          <cell r="C9966" t="str">
            <v>手术</v>
          </cell>
          <cell r="D9966" t="str">
            <v>必选</v>
          </cell>
          <cell r="E9966">
            <v>2</v>
          </cell>
        </row>
        <row r="9967">
          <cell r="A9967">
            <v>78.6401</v>
          </cell>
          <cell r="B9967" t="str">
            <v>腕骨内固定装置去除术</v>
          </cell>
          <cell r="C9967" t="str">
            <v>手术</v>
          </cell>
          <cell r="D9967" t="str">
            <v>必选</v>
          </cell>
          <cell r="E9967">
            <v>2</v>
          </cell>
        </row>
        <row r="9968">
          <cell r="A9968">
            <v>78.6402</v>
          </cell>
          <cell r="B9968" t="str">
            <v>腕骨外固定装置去除术</v>
          </cell>
          <cell r="C9968" t="str">
            <v>手术</v>
          </cell>
          <cell r="D9968" t="str">
            <v>必选</v>
          </cell>
          <cell r="E9968">
            <v>1</v>
          </cell>
        </row>
        <row r="9969">
          <cell r="A9969">
            <v>78.6403</v>
          </cell>
          <cell r="B9969" t="str">
            <v>掌骨内固定装置去除术</v>
          </cell>
          <cell r="C9969" t="str">
            <v>手术</v>
          </cell>
          <cell r="D9969" t="str">
            <v>必选</v>
          </cell>
          <cell r="E9969">
            <v>2</v>
          </cell>
        </row>
        <row r="9970">
          <cell r="A9970">
            <v>78.6404</v>
          </cell>
          <cell r="B9970" t="str">
            <v>掌骨外固定装置去除术</v>
          </cell>
          <cell r="C9970" t="str">
            <v>手术</v>
          </cell>
          <cell r="D9970" t="str">
            <v>必选</v>
          </cell>
          <cell r="E9970">
            <v>1</v>
          </cell>
        </row>
        <row r="9971">
          <cell r="A9971">
            <v>78.65</v>
          </cell>
          <cell r="B9971" t="str">
            <v>股骨置入装置去除</v>
          </cell>
          <cell r="C9971" t="str">
            <v>手术</v>
          </cell>
          <cell r="D9971" t="str">
            <v>必选</v>
          </cell>
          <cell r="E9971">
            <v>2</v>
          </cell>
        </row>
        <row r="9972">
          <cell r="A9972">
            <v>78.6501</v>
          </cell>
          <cell r="B9972" t="str">
            <v>股骨内固定装置去除术</v>
          </cell>
          <cell r="C9972" t="str">
            <v>手术</v>
          </cell>
          <cell r="D9972" t="str">
            <v>必选</v>
          </cell>
          <cell r="E9972">
            <v>2</v>
          </cell>
        </row>
        <row r="9973">
          <cell r="A9973">
            <v>78.6502</v>
          </cell>
          <cell r="B9973" t="str">
            <v>股骨外固定装置去除术</v>
          </cell>
          <cell r="C9973" t="str">
            <v>手术</v>
          </cell>
          <cell r="D9973" t="str">
            <v>必选</v>
          </cell>
          <cell r="E9973">
            <v>1</v>
          </cell>
        </row>
        <row r="9974">
          <cell r="A9974">
            <v>78.66</v>
          </cell>
          <cell r="B9974" t="str">
            <v>髌骨置入装置去除</v>
          </cell>
          <cell r="C9974" t="str">
            <v>手术</v>
          </cell>
          <cell r="D9974" t="str">
            <v>必选</v>
          </cell>
          <cell r="E9974">
            <v>2</v>
          </cell>
        </row>
        <row r="9975">
          <cell r="A9975" t="str">
            <v>78.6600x002</v>
          </cell>
          <cell r="B9975" t="str">
            <v>膝关节内固定物取出术</v>
          </cell>
          <cell r="C9975" t="str">
            <v>手术</v>
          </cell>
          <cell r="D9975" t="str">
            <v>必选</v>
          </cell>
          <cell r="E9975">
            <v>2</v>
          </cell>
        </row>
        <row r="9976">
          <cell r="A9976" t="str">
            <v>78.6600x003</v>
          </cell>
          <cell r="B9976" t="str">
            <v>膝关节镜下内固定物取出术</v>
          </cell>
          <cell r="C9976" t="str">
            <v>手术</v>
          </cell>
          <cell r="D9976" t="str">
            <v>必选</v>
          </cell>
          <cell r="E9976">
            <v>2</v>
          </cell>
        </row>
        <row r="9977">
          <cell r="A9977">
            <v>78.6601</v>
          </cell>
          <cell r="B9977" t="str">
            <v>髌骨内固定装置去除术</v>
          </cell>
          <cell r="C9977" t="str">
            <v>手术</v>
          </cell>
          <cell r="D9977" t="str">
            <v>必选</v>
          </cell>
          <cell r="E9977">
            <v>2</v>
          </cell>
        </row>
        <row r="9978">
          <cell r="A9978">
            <v>78.6602</v>
          </cell>
          <cell r="B9978" t="str">
            <v>髌骨外固定装置去除术</v>
          </cell>
          <cell r="C9978" t="str">
            <v>手术</v>
          </cell>
          <cell r="D9978" t="str">
            <v>必选</v>
          </cell>
          <cell r="E9978">
            <v>1</v>
          </cell>
        </row>
        <row r="9979">
          <cell r="A9979">
            <v>78.67</v>
          </cell>
          <cell r="B9979" t="str">
            <v>胫骨和腓骨置入装置去除</v>
          </cell>
          <cell r="C9979" t="str">
            <v>手术</v>
          </cell>
          <cell r="D9979" t="str">
            <v>必选</v>
          </cell>
          <cell r="E9979">
            <v>2</v>
          </cell>
        </row>
        <row r="9980">
          <cell r="A9980">
            <v>78.6701</v>
          </cell>
          <cell r="B9980" t="str">
            <v>胫骨内固定装置去除术</v>
          </cell>
          <cell r="C9980" t="str">
            <v>手术</v>
          </cell>
          <cell r="D9980" t="str">
            <v>必选</v>
          </cell>
          <cell r="E9980">
            <v>2</v>
          </cell>
        </row>
        <row r="9981">
          <cell r="A9981">
            <v>78.6702</v>
          </cell>
          <cell r="B9981" t="str">
            <v>胫骨外固定装置去除术</v>
          </cell>
          <cell r="C9981" t="str">
            <v>手术</v>
          </cell>
          <cell r="D9981" t="str">
            <v>必选</v>
          </cell>
          <cell r="E9981">
            <v>1</v>
          </cell>
        </row>
        <row r="9982">
          <cell r="A9982">
            <v>78.6703</v>
          </cell>
          <cell r="B9982" t="str">
            <v>腓骨内固定装置去除术</v>
          </cell>
          <cell r="C9982" t="str">
            <v>手术</v>
          </cell>
          <cell r="D9982" t="str">
            <v>必选</v>
          </cell>
          <cell r="E9982">
            <v>2</v>
          </cell>
        </row>
        <row r="9983">
          <cell r="A9983">
            <v>78.6704</v>
          </cell>
          <cell r="B9983" t="str">
            <v>腓骨外固定装置去除术</v>
          </cell>
          <cell r="C9983" t="str">
            <v>手术</v>
          </cell>
          <cell r="D9983" t="str">
            <v>必选</v>
          </cell>
          <cell r="E9983">
            <v>1</v>
          </cell>
        </row>
        <row r="9984">
          <cell r="A9984">
            <v>78.6705</v>
          </cell>
          <cell r="B9984" t="str">
            <v>踝关节内固定装置去除术</v>
          </cell>
          <cell r="C9984" t="str">
            <v>手术</v>
          </cell>
          <cell r="D9984" t="str">
            <v>必选</v>
          </cell>
          <cell r="E9984">
            <v>2</v>
          </cell>
        </row>
        <row r="9985">
          <cell r="A9985">
            <v>78.6706</v>
          </cell>
          <cell r="B9985" t="str">
            <v>踝关节外固定装置去除术</v>
          </cell>
          <cell r="C9985" t="str">
            <v>手术</v>
          </cell>
          <cell r="D9985" t="str">
            <v>必选</v>
          </cell>
          <cell r="E9985">
            <v>1</v>
          </cell>
        </row>
        <row r="9986">
          <cell r="A9986">
            <v>78.68</v>
          </cell>
          <cell r="B9986" t="str">
            <v>跗骨和跖骨置入装置去除</v>
          </cell>
          <cell r="C9986" t="str">
            <v>手术</v>
          </cell>
          <cell r="D9986" t="str">
            <v>必选</v>
          </cell>
          <cell r="E9986">
            <v>2</v>
          </cell>
        </row>
        <row r="9987">
          <cell r="A9987" t="str">
            <v>78.6800x005</v>
          </cell>
          <cell r="B9987" t="str">
            <v>楔骨内固定物取出术</v>
          </cell>
          <cell r="C9987" t="str">
            <v>手术</v>
          </cell>
          <cell r="D9987" t="str">
            <v>必选</v>
          </cell>
          <cell r="E9987">
            <v>2</v>
          </cell>
        </row>
        <row r="9988">
          <cell r="A9988" t="str">
            <v>78.6800x006</v>
          </cell>
          <cell r="B9988" t="str">
            <v>跟骨内固定物取出术</v>
          </cell>
          <cell r="C9988" t="str">
            <v>手术</v>
          </cell>
          <cell r="D9988" t="str">
            <v>必选</v>
          </cell>
          <cell r="E9988">
            <v>2</v>
          </cell>
        </row>
        <row r="9989">
          <cell r="A9989">
            <v>78.6801</v>
          </cell>
          <cell r="B9989" t="str">
            <v>跗骨内固定装置去除术</v>
          </cell>
          <cell r="C9989" t="str">
            <v>手术</v>
          </cell>
          <cell r="D9989" t="str">
            <v>必选</v>
          </cell>
          <cell r="E9989">
            <v>2</v>
          </cell>
        </row>
        <row r="9990">
          <cell r="A9990">
            <v>78.6802</v>
          </cell>
          <cell r="B9990" t="str">
            <v>跗骨外固定装置去除术</v>
          </cell>
          <cell r="C9990" t="str">
            <v>手术</v>
          </cell>
          <cell r="D9990" t="str">
            <v>必选</v>
          </cell>
          <cell r="E9990">
            <v>1</v>
          </cell>
        </row>
        <row r="9991">
          <cell r="A9991">
            <v>78.6803</v>
          </cell>
          <cell r="B9991" t="str">
            <v>跖骨内固定装置去除术</v>
          </cell>
          <cell r="C9991" t="str">
            <v>手术</v>
          </cell>
          <cell r="D9991" t="str">
            <v>必选</v>
          </cell>
          <cell r="E9991">
            <v>2</v>
          </cell>
        </row>
        <row r="9992">
          <cell r="A9992">
            <v>78.6804</v>
          </cell>
          <cell r="B9992" t="str">
            <v>跖骨外固定装置去除术</v>
          </cell>
          <cell r="C9992" t="str">
            <v>手术</v>
          </cell>
          <cell r="D9992" t="str">
            <v>必选</v>
          </cell>
          <cell r="E9992">
            <v>1</v>
          </cell>
        </row>
        <row r="9993">
          <cell r="A9993">
            <v>78.69</v>
          </cell>
          <cell r="B9993" t="str">
            <v>其他骨置入装置去除</v>
          </cell>
          <cell r="C9993" t="str">
            <v>手术</v>
          </cell>
          <cell r="D9993" t="str">
            <v>必选</v>
          </cell>
          <cell r="E9993">
            <v>2</v>
          </cell>
        </row>
        <row r="9994">
          <cell r="A9994" t="str">
            <v>78.6900x008</v>
          </cell>
          <cell r="B9994" t="str">
            <v>髋关节内固定物取出术</v>
          </cell>
          <cell r="C9994" t="str">
            <v>手术</v>
          </cell>
          <cell r="D9994" t="str">
            <v>必选</v>
          </cell>
          <cell r="E9994">
            <v>2</v>
          </cell>
        </row>
        <row r="9995">
          <cell r="A9995" t="str">
            <v>78.6900x010</v>
          </cell>
          <cell r="B9995" t="str">
            <v>椎骨内固定物取出术</v>
          </cell>
          <cell r="C9995" t="str">
            <v>手术</v>
          </cell>
          <cell r="D9995" t="str">
            <v>必选</v>
          </cell>
          <cell r="E9995">
            <v>2</v>
          </cell>
        </row>
        <row r="9996">
          <cell r="A9996" t="str">
            <v>78.6900x016</v>
          </cell>
          <cell r="B9996" t="str">
            <v>椎骨外固定架去除术</v>
          </cell>
          <cell r="C9996" t="str">
            <v>手术</v>
          </cell>
          <cell r="D9996" t="str">
            <v>必选</v>
          </cell>
          <cell r="E9996">
            <v>1</v>
          </cell>
        </row>
        <row r="9997">
          <cell r="A9997" t="str">
            <v>78.6900x017</v>
          </cell>
          <cell r="B9997" t="str">
            <v>髂骨内固定装置去除术</v>
          </cell>
          <cell r="C9997" t="str">
            <v>手术</v>
          </cell>
          <cell r="D9997" t="str">
            <v>必选</v>
          </cell>
          <cell r="E9997">
            <v>2</v>
          </cell>
        </row>
        <row r="9998">
          <cell r="A9998">
            <v>78.6901</v>
          </cell>
          <cell r="B9998" t="str">
            <v>骨盆内固定装置去除术</v>
          </cell>
          <cell r="C9998" t="str">
            <v>手术</v>
          </cell>
          <cell r="D9998" t="str">
            <v>必选</v>
          </cell>
          <cell r="E9998">
            <v>2</v>
          </cell>
        </row>
        <row r="9999">
          <cell r="A9999">
            <v>78.6902</v>
          </cell>
          <cell r="B9999" t="str">
            <v>骨盆外固定装置去除术</v>
          </cell>
          <cell r="C9999" t="str">
            <v>手术</v>
          </cell>
          <cell r="D9999" t="str">
            <v>必选</v>
          </cell>
          <cell r="E9999">
            <v>1</v>
          </cell>
        </row>
        <row r="10000">
          <cell r="A10000">
            <v>78.6903</v>
          </cell>
          <cell r="B10000" t="str">
            <v>指骨内固定装置去除术</v>
          </cell>
          <cell r="C10000" t="str">
            <v>手术</v>
          </cell>
          <cell r="D10000" t="str">
            <v>必选</v>
          </cell>
          <cell r="E10000">
            <v>2</v>
          </cell>
        </row>
        <row r="10001">
          <cell r="A10001">
            <v>78.6904</v>
          </cell>
          <cell r="B10001" t="str">
            <v>指骨外固定装置去除术</v>
          </cell>
          <cell r="C10001" t="str">
            <v>手术</v>
          </cell>
          <cell r="D10001" t="str">
            <v>必选</v>
          </cell>
          <cell r="E10001">
            <v>1</v>
          </cell>
        </row>
        <row r="10002">
          <cell r="A10002">
            <v>78.6905</v>
          </cell>
          <cell r="B10002" t="str">
            <v>趾骨内固定装置去除术</v>
          </cell>
          <cell r="C10002" t="str">
            <v>手术</v>
          </cell>
          <cell r="D10002" t="str">
            <v>必选</v>
          </cell>
          <cell r="E10002">
            <v>2</v>
          </cell>
        </row>
        <row r="10003">
          <cell r="A10003">
            <v>78.6906</v>
          </cell>
          <cell r="B10003" t="str">
            <v>趾骨外固定装置去除术</v>
          </cell>
          <cell r="C10003" t="str">
            <v>手术</v>
          </cell>
          <cell r="D10003" t="str">
            <v>必选</v>
          </cell>
          <cell r="E10003">
            <v>1</v>
          </cell>
        </row>
        <row r="10004">
          <cell r="A10004">
            <v>78.6907</v>
          </cell>
          <cell r="B10004" t="str">
            <v>脊柱内固定装置去除术</v>
          </cell>
          <cell r="C10004" t="str">
            <v>手术</v>
          </cell>
          <cell r="D10004" t="str">
            <v>必选</v>
          </cell>
          <cell r="E10004">
            <v>2</v>
          </cell>
        </row>
        <row r="10005">
          <cell r="A10005">
            <v>78.6908</v>
          </cell>
          <cell r="B10005" t="str">
            <v>脊柱外固定装置去除术</v>
          </cell>
          <cell r="C10005" t="str">
            <v>手术</v>
          </cell>
          <cell r="D10005" t="str">
            <v>必选</v>
          </cell>
          <cell r="E10005">
            <v>1</v>
          </cell>
        </row>
        <row r="10006">
          <cell r="A10006">
            <v>78.7</v>
          </cell>
          <cell r="B10006" t="str">
            <v>折骨术</v>
          </cell>
          <cell r="C10006" t="str">
            <v>手术</v>
          </cell>
          <cell r="D10006" t="str">
            <v>必选</v>
          </cell>
          <cell r="E10006">
            <v>2</v>
          </cell>
        </row>
        <row r="10007">
          <cell r="A10007">
            <v>78.71</v>
          </cell>
          <cell r="B10007" t="str">
            <v>肩胛骨，锁骨和胸廓［肋骨和胸骨］折骨术</v>
          </cell>
          <cell r="C10007" t="str">
            <v>手术</v>
          </cell>
          <cell r="D10007" t="str">
            <v>必选</v>
          </cell>
          <cell r="E10007">
            <v>2</v>
          </cell>
        </row>
        <row r="10008">
          <cell r="A10008">
            <v>78.7101</v>
          </cell>
          <cell r="B10008" t="str">
            <v>肩胛骨折骨术</v>
          </cell>
          <cell r="C10008" t="str">
            <v>手术</v>
          </cell>
          <cell r="D10008" t="str">
            <v>必选</v>
          </cell>
          <cell r="E10008">
            <v>3</v>
          </cell>
        </row>
        <row r="10009">
          <cell r="A10009">
            <v>78.7102</v>
          </cell>
          <cell r="B10009" t="str">
            <v>锁骨折骨术</v>
          </cell>
          <cell r="C10009" t="str">
            <v>手术</v>
          </cell>
          <cell r="D10009" t="str">
            <v>必选</v>
          </cell>
          <cell r="E10009">
            <v>2</v>
          </cell>
        </row>
        <row r="10010">
          <cell r="A10010">
            <v>78.7103</v>
          </cell>
          <cell r="B10010" t="str">
            <v>肋骨折骨术</v>
          </cell>
          <cell r="C10010" t="str">
            <v>手术</v>
          </cell>
          <cell r="D10010" t="str">
            <v>必选</v>
          </cell>
          <cell r="E10010">
            <v>2</v>
          </cell>
        </row>
        <row r="10011">
          <cell r="A10011">
            <v>78.7104</v>
          </cell>
          <cell r="B10011" t="str">
            <v>胸骨折骨术</v>
          </cell>
          <cell r="C10011" t="str">
            <v>手术</v>
          </cell>
          <cell r="D10011" t="str">
            <v>必选</v>
          </cell>
          <cell r="E10011">
            <v>2</v>
          </cell>
        </row>
        <row r="10012">
          <cell r="A10012">
            <v>78.72</v>
          </cell>
          <cell r="B10012" t="str">
            <v>肱骨折骨术</v>
          </cell>
          <cell r="C10012" t="str">
            <v>手术</v>
          </cell>
          <cell r="D10012" t="str">
            <v>必选</v>
          </cell>
          <cell r="E10012">
            <v>2</v>
          </cell>
        </row>
        <row r="10013">
          <cell r="A10013">
            <v>78.73</v>
          </cell>
          <cell r="B10013" t="str">
            <v>桡骨和尺骨折骨术</v>
          </cell>
          <cell r="C10013" t="str">
            <v>手术</v>
          </cell>
          <cell r="D10013" t="str">
            <v>必选</v>
          </cell>
          <cell r="E10013">
            <v>3</v>
          </cell>
        </row>
        <row r="10014">
          <cell r="A10014">
            <v>78.7301</v>
          </cell>
          <cell r="B10014" t="str">
            <v>桡骨折骨术</v>
          </cell>
          <cell r="C10014" t="str">
            <v>手术</v>
          </cell>
          <cell r="D10014" t="str">
            <v>必选</v>
          </cell>
          <cell r="E10014">
            <v>2</v>
          </cell>
        </row>
        <row r="10015">
          <cell r="A10015">
            <v>78.7302</v>
          </cell>
          <cell r="B10015" t="str">
            <v>尺骨折骨术</v>
          </cell>
          <cell r="C10015" t="str">
            <v>手术</v>
          </cell>
          <cell r="D10015" t="str">
            <v>必选</v>
          </cell>
          <cell r="E10015">
            <v>2</v>
          </cell>
        </row>
        <row r="10016">
          <cell r="A10016">
            <v>78.74</v>
          </cell>
          <cell r="B10016" t="str">
            <v>腕骨和掌骨折骨术</v>
          </cell>
          <cell r="C10016" t="str">
            <v>手术</v>
          </cell>
          <cell r="D10016" t="str">
            <v>必选</v>
          </cell>
          <cell r="E10016">
            <v>3</v>
          </cell>
        </row>
        <row r="10017">
          <cell r="A10017">
            <v>78.7401</v>
          </cell>
          <cell r="B10017" t="str">
            <v>腕骨折骨术</v>
          </cell>
          <cell r="C10017" t="str">
            <v>手术</v>
          </cell>
          <cell r="D10017" t="str">
            <v>必选</v>
          </cell>
          <cell r="E10017">
            <v>2</v>
          </cell>
        </row>
        <row r="10018">
          <cell r="A10018">
            <v>78.7402</v>
          </cell>
          <cell r="B10018" t="str">
            <v>掌骨折骨术</v>
          </cell>
          <cell r="C10018" t="str">
            <v>手术</v>
          </cell>
          <cell r="D10018" t="str">
            <v>必选</v>
          </cell>
          <cell r="E10018">
            <v>2</v>
          </cell>
        </row>
        <row r="10019">
          <cell r="A10019">
            <v>78.75</v>
          </cell>
          <cell r="B10019" t="str">
            <v>股骨折骨术</v>
          </cell>
          <cell r="C10019" t="str">
            <v>手术</v>
          </cell>
          <cell r="D10019" t="str">
            <v>必选</v>
          </cell>
          <cell r="E10019">
            <v>3</v>
          </cell>
        </row>
        <row r="10020">
          <cell r="A10020">
            <v>78.76</v>
          </cell>
          <cell r="B10020" t="str">
            <v>髌骨折骨术</v>
          </cell>
          <cell r="C10020" t="str">
            <v>手术</v>
          </cell>
          <cell r="D10020" t="str">
            <v>必选</v>
          </cell>
          <cell r="E10020">
            <v>2</v>
          </cell>
        </row>
        <row r="10021">
          <cell r="A10021">
            <v>78.77</v>
          </cell>
          <cell r="B10021" t="str">
            <v>胫骨和腓骨折骨术</v>
          </cell>
          <cell r="C10021" t="str">
            <v>手术</v>
          </cell>
          <cell r="D10021" t="str">
            <v>必选</v>
          </cell>
          <cell r="E10021">
            <v>3</v>
          </cell>
        </row>
        <row r="10022">
          <cell r="A10022">
            <v>78.7701</v>
          </cell>
          <cell r="B10022" t="str">
            <v>胫骨折骨术</v>
          </cell>
          <cell r="C10022" t="str">
            <v>手术</v>
          </cell>
          <cell r="D10022" t="str">
            <v>必选</v>
          </cell>
          <cell r="E10022">
            <v>2</v>
          </cell>
        </row>
        <row r="10023">
          <cell r="A10023">
            <v>78.7702</v>
          </cell>
          <cell r="B10023" t="str">
            <v>腓骨折骨术</v>
          </cell>
          <cell r="C10023" t="str">
            <v>手术</v>
          </cell>
          <cell r="D10023" t="str">
            <v>必选</v>
          </cell>
          <cell r="E10023">
            <v>2</v>
          </cell>
        </row>
        <row r="10024">
          <cell r="A10024">
            <v>78.78</v>
          </cell>
          <cell r="B10024" t="str">
            <v>跗骨和跖骨折骨术</v>
          </cell>
          <cell r="C10024" t="str">
            <v>手术</v>
          </cell>
          <cell r="D10024" t="str">
            <v>必选</v>
          </cell>
          <cell r="E10024">
            <v>3</v>
          </cell>
        </row>
        <row r="10025">
          <cell r="A10025">
            <v>78.7801</v>
          </cell>
          <cell r="B10025" t="str">
            <v>跗骨折骨术</v>
          </cell>
          <cell r="C10025" t="str">
            <v>手术</v>
          </cell>
          <cell r="D10025" t="str">
            <v>必选</v>
          </cell>
          <cell r="E10025">
            <v>2</v>
          </cell>
        </row>
        <row r="10026">
          <cell r="A10026">
            <v>78.7802</v>
          </cell>
          <cell r="B10026" t="str">
            <v>跖骨折骨术</v>
          </cell>
          <cell r="C10026" t="str">
            <v>手术</v>
          </cell>
          <cell r="D10026" t="str">
            <v>必选</v>
          </cell>
          <cell r="E10026">
            <v>2</v>
          </cell>
        </row>
        <row r="10027">
          <cell r="A10027">
            <v>78.79</v>
          </cell>
          <cell r="B10027" t="str">
            <v>其他骨折骨术</v>
          </cell>
          <cell r="C10027" t="str">
            <v>手术</v>
          </cell>
          <cell r="D10027" t="str">
            <v>必选</v>
          </cell>
          <cell r="E10027">
            <v>3</v>
          </cell>
        </row>
        <row r="10028">
          <cell r="A10028">
            <v>78.7901</v>
          </cell>
          <cell r="B10028" t="str">
            <v>骨盆折骨术</v>
          </cell>
          <cell r="C10028" t="str">
            <v>手术</v>
          </cell>
          <cell r="D10028" t="str">
            <v>必选</v>
          </cell>
          <cell r="E10028">
            <v>3</v>
          </cell>
        </row>
        <row r="10029">
          <cell r="A10029">
            <v>78.7902</v>
          </cell>
          <cell r="B10029" t="str">
            <v>指骨折骨术</v>
          </cell>
          <cell r="C10029" t="str">
            <v>手术</v>
          </cell>
          <cell r="D10029" t="str">
            <v>必选</v>
          </cell>
          <cell r="E10029">
            <v>2</v>
          </cell>
        </row>
        <row r="10030">
          <cell r="A10030">
            <v>78.7903</v>
          </cell>
          <cell r="B10030" t="str">
            <v>趾骨折骨术</v>
          </cell>
          <cell r="C10030" t="str">
            <v>手术</v>
          </cell>
          <cell r="D10030" t="str">
            <v>必选</v>
          </cell>
          <cell r="E10030">
            <v>2</v>
          </cell>
        </row>
        <row r="10031">
          <cell r="A10031">
            <v>78.7904</v>
          </cell>
          <cell r="B10031" t="str">
            <v>椎骨折骨术</v>
          </cell>
          <cell r="C10031" t="str">
            <v>手术</v>
          </cell>
          <cell r="D10031" t="str">
            <v>必选</v>
          </cell>
          <cell r="E10031">
            <v>3</v>
          </cell>
        </row>
        <row r="10032">
          <cell r="A10032">
            <v>78.8</v>
          </cell>
          <cell r="B10032" t="str">
            <v>骨诊断性操作</v>
          </cell>
          <cell r="C10032" t="str">
            <v>诊断性操作</v>
          </cell>
          <cell r="D10032" t="str">
            <v>必选</v>
          </cell>
          <cell r="E10032">
            <v>2</v>
          </cell>
        </row>
        <row r="10033">
          <cell r="A10033">
            <v>78.81</v>
          </cell>
          <cell r="B10033" t="str">
            <v>肩胛骨，锁骨和胸廓［肋骨和胸骨］诊断性操作</v>
          </cell>
          <cell r="C10033" t="str">
            <v>诊断性操作</v>
          </cell>
          <cell r="D10033" t="str">
            <v>必选</v>
          </cell>
          <cell r="E10033">
            <v>2</v>
          </cell>
        </row>
        <row r="10034">
          <cell r="A10034" t="str">
            <v>78.8100x001</v>
          </cell>
          <cell r="B10034" t="str">
            <v>肩胛骨穿刺活组织检查</v>
          </cell>
          <cell r="C10034" t="str">
            <v>诊断性操作</v>
          </cell>
          <cell r="D10034" t="str">
            <v>必选</v>
          </cell>
          <cell r="E10034">
            <v>2</v>
          </cell>
        </row>
        <row r="10035">
          <cell r="A10035" t="str">
            <v>78.8100x002</v>
          </cell>
          <cell r="B10035" t="str">
            <v>锁骨穿刺活组织检查</v>
          </cell>
          <cell r="C10035" t="str">
            <v>诊断性操作</v>
          </cell>
          <cell r="D10035" t="str">
            <v>必选</v>
          </cell>
          <cell r="E10035">
            <v>2</v>
          </cell>
        </row>
        <row r="10036">
          <cell r="A10036" t="str">
            <v>78.8100x003</v>
          </cell>
          <cell r="B10036" t="str">
            <v>肋骨穿刺活组织检查</v>
          </cell>
          <cell r="C10036" t="str">
            <v>诊断性操作</v>
          </cell>
          <cell r="D10036" t="str">
            <v>必选</v>
          </cell>
          <cell r="E10036">
            <v>2</v>
          </cell>
        </row>
        <row r="10037">
          <cell r="A10037" t="str">
            <v>78.8100x004</v>
          </cell>
          <cell r="B10037" t="str">
            <v>胸骨穿刺活组织检查</v>
          </cell>
          <cell r="C10037" t="str">
            <v>诊断性操作</v>
          </cell>
          <cell r="D10037" t="str">
            <v>必选</v>
          </cell>
          <cell r="E10037">
            <v>2</v>
          </cell>
        </row>
        <row r="10038">
          <cell r="A10038">
            <v>78.82</v>
          </cell>
          <cell r="B10038" t="str">
            <v>肱骨诊断性操作</v>
          </cell>
          <cell r="C10038" t="str">
            <v>诊断性操作</v>
          </cell>
          <cell r="D10038" t="str">
            <v>必选</v>
          </cell>
          <cell r="E10038">
            <v>2</v>
          </cell>
        </row>
        <row r="10039">
          <cell r="A10039" t="str">
            <v>78.8200x001</v>
          </cell>
          <cell r="B10039" t="str">
            <v>肱骨穿刺活组织检查</v>
          </cell>
          <cell r="C10039" t="str">
            <v>诊断性操作</v>
          </cell>
          <cell r="D10039" t="str">
            <v>必选</v>
          </cell>
          <cell r="E10039">
            <v>2</v>
          </cell>
        </row>
        <row r="10040">
          <cell r="A10040">
            <v>78.83</v>
          </cell>
          <cell r="B10040" t="str">
            <v>桡骨和尺骨诊断性操作</v>
          </cell>
          <cell r="C10040" t="str">
            <v>诊断性操作</v>
          </cell>
          <cell r="D10040" t="str">
            <v>必选</v>
          </cell>
          <cell r="E10040">
            <v>2</v>
          </cell>
        </row>
        <row r="10041">
          <cell r="A10041" t="str">
            <v>78.8300x001</v>
          </cell>
          <cell r="B10041" t="str">
            <v>桡骨穿刺活组织检查</v>
          </cell>
          <cell r="C10041" t="str">
            <v>诊断性操作</v>
          </cell>
          <cell r="D10041" t="str">
            <v>必选</v>
          </cell>
          <cell r="E10041">
            <v>2</v>
          </cell>
        </row>
        <row r="10042">
          <cell r="A10042" t="str">
            <v>78.8300x002</v>
          </cell>
          <cell r="B10042" t="str">
            <v>尺骨穿刺活组织检查</v>
          </cell>
          <cell r="C10042" t="str">
            <v>诊断性操作</v>
          </cell>
          <cell r="D10042" t="str">
            <v>必选</v>
          </cell>
          <cell r="E10042">
            <v>2</v>
          </cell>
        </row>
        <row r="10043">
          <cell r="A10043">
            <v>78.84</v>
          </cell>
          <cell r="B10043" t="str">
            <v>腕骨和掌骨诊断性操作</v>
          </cell>
          <cell r="C10043" t="str">
            <v>诊断性操作</v>
          </cell>
          <cell r="D10043" t="str">
            <v>必选</v>
          </cell>
          <cell r="E10043">
            <v>2</v>
          </cell>
        </row>
        <row r="10044">
          <cell r="A10044" t="str">
            <v>78.8400x001</v>
          </cell>
          <cell r="B10044" t="str">
            <v>腕骨穿刺活组织检查</v>
          </cell>
          <cell r="C10044" t="str">
            <v>诊断性操作</v>
          </cell>
          <cell r="D10044" t="str">
            <v>必选</v>
          </cell>
          <cell r="E10044">
            <v>2</v>
          </cell>
        </row>
        <row r="10045">
          <cell r="A10045" t="str">
            <v>78.8400x002</v>
          </cell>
          <cell r="B10045" t="str">
            <v>掌骨穿刺活组织检查</v>
          </cell>
          <cell r="C10045" t="str">
            <v>诊断性操作</v>
          </cell>
          <cell r="D10045" t="str">
            <v>必选</v>
          </cell>
          <cell r="E10045">
            <v>2</v>
          </cell>
        </row>
        <row r="10046">
          <cell r="A10046">
            <v>78.85</v>
          </cell>
          <cell r="B10046" t="str">
            <v>股骨诊断性操作</v>
          </cell>
          <cell r="C10046" t="str">
            <v>诊断性操作</v>
          </cell>
          <cell r="D10046" t="str">
            <v>必选</v>
          </cell>
          <cell r="E10046">
            <v>2</v>
          </cell>
        </row>
        <row r="10047">
          <cell r="A10047" t="str">
            <v>78.8500x001</v>
          </cell>
          <cell r="B10047" t="str">
            <v>股骨穿刺活组织检查</v>
          </cell>
          <cell r="C10047" t="str">
            <v>诊断性操作</v>
          </cell>
          <cell r="D10047" t="str">
            <v>必选</v>
          </cell>
          <cell r="E10047">
            <v>2</v>
          </cell>
        </row>
        <row r="10048">
          <cell r="A10048">
            <v>78.86</v>
          </cell>
          <cell r="B10048" t="str">
            <v>髌骨诊断性操作</v>
          </cell>
          <cell r="C10048" t="str">
            <v>诊断性操作</v>
          </cell>
          <cell r="D10048" t="str">
            <v>必选</v>
          </cell>
          <cell r="E10048">
            <v>2</v>
          </cell>
        </row>
        <row r="10049">
          <cell r="A10049" t="str">
            <v>78.8600x001</v>
          </cell>
          <cell r="B10049" t="str">
            <v>髌骨穿刺活组织检查</v>
          </cell>
          <cell r="C10049" t="str">
            <v>诊断性操作</v>
          </cell>
          <cell r="D10049" t="str">
            <v>必选</v>
          </cell>
          <cell r="E10049">
            <v>2</v>
          </cell>
        </row>
        <row r="10050">
          <cell r="A10050">
            <v>78.87</v>
          </cell>
          <cell r="B10050" t="str">
            <v>胫骨和腓骨诊断性操作</v>
          </cell>
          <cell r="C10050" t="str">
            <v>诊断性操作</v>
          </cell>
          <cell r="D10050" t="str">
            <v>必选</v>
          </cell>
          <cell r="E10050">
            <v>2</v>
          </cell>
        </row>
        <row r="10051">
          <cell r="A10051" t="str">
            <v>78.8700x001</v>
          </cell>
          <cell r="B10051" t="str">
            <v>胫骨穿刺活组织检查</v>
          </cell>
          <cell r="C10051" t="str">
            <v>诊断性操作</v>
          </cell>
          <cell r="D10051" t="str">
            <v>必选</v>
          </cell>
          <cell r="E10051">
            <v>2</v>
          </cell>
        </row>
        <row r="10052">
          <cell r="A10052" t="str">
            <v>78.8700x002</v>
          </cell>
          <cell r="B10052" t="str">
            <v>腓骨穿刺活组织检查</v>
          </cell>
          <cell r="C10052" t="str">
            <v>诊断性操作</v>
          </cell>
          <cell r="D10052" t="str">
            <v>必选</v>
          </cell>
          <cell r="E10052">
            <v>2</v>
          </cell>
        </row>
        <row r="10053">
          <cell r="A10053">
            <v>78.88</v>
          </cell>
          <cell r="B10053" t="str">
            <v>跗骨和跖骨诊断性操作</v>
          </cell>
          <cell r="C10053" t="str">
            <v>诊断性操作</v>
          </cell>
          <cell r="D10053" t="str">
            <v>必选</v>
          </cell>
          <cell r="E10053">
            <v>2</v>
          </cell>
        </row>
        <row r="10054">
          <cell r="A10054" t="str">
            <v>78.8800x001</v>
          </cell>
          <cell r="B10054" t="str">
            <v>跗骨穿刺活组织检查</v>
          </cell>
          <cell r="C10054" t="str">
            <v>诊断性操作</v>
          </cell>
          <cell r="D10054" t="str">
            <v>必选</v>
          </cell>
          <cell r="E10054">
            <v>2</v>
          </cell>
        </row>
        <row r="10055">
          <cell r="A10055" t="str">
            <v>78.8800x002</v>
          </cell>
          <cell r="B10055" t="str">
            <v>跖骨穿刺活组织检查</v>
          </cell>
          <cell r="C10055" t="str">
            <v>诊断性操作</v>
          </cell>
          <cell r="D10055" t="str">
            <v>必选</v>
          </cell>
          <cell r="E10055">
            <v>2</v>
          </cell>
        </row>
        <row r="10056">
          <cell r="A10056">
            <v>78.89</v>
          </cell>
          <cell r="B10056" t="str">
            <v>其他骨诊断性操作</v>
          </cell>
          <cell r="C10056" t="str">
            <v>诊断性操作</v>
          </cell>
          <cell r="D10056" t="str">
            <v>必选</v>
          </cell>
          <cell r="E10056">
            <v>2</v>
          </cell>
        </row>
        <row r="10057">
          <cell r="A10057" t="str">
            <v>78.8900x001</v>
          </cell>
          <cell r="B10057" t="str">
            <v>骨盆穿刺活组织检查</v>
          </cell>
          <cell r="C10057" t="str">
            <v>诊断性操作</v>
          </cell>
          <cell r="D10057" t="str">
            <v>必选</v>
          </cell>
          <cell r="E10057">
            <v>2</v>
          </cell>
        </row>
        <row r="10058">
          <cell r="A10058" t="str">
            <v>78.8900x002</v>
          </cell>
          <cell r="B10058" t="str">
            <v>椎骨穿刺活组织检查</v>
          </cell>
          <cell r="C10058" t="str">
            <v>诊断性操作</v>
          </cell>
          <cell r="D10058" t="str">
            <v>必选</v>
          </cell>
          <cell r="E10058">
            <v>2</v>
          </cell>
        </row>
        <row r="10059">
          <cell r="A10059">
            <v>78.9</v>
          </cell>
          <cell r="B10059" t="str">
            <v>骨生长刺激器的置入</v>
          </cell>
          <cell r="C10059" t="str">
            <v>手术</v>
          </cell>
          <cell r="D10059" t="str">
            <v>必选</v>
          </cell>
          <cell r="E10059">
            <v>2</v>
          </cell>
        </row>
        <row r="10060">
          <cell r="A10060">
            <v>78.91</v>
          </cell>
          <cell r="B10060" t="str">
            <v>肩胛骨，锁骨和胸廓［肋骨和胸骨］生长刺激器的置入</v>
          </cell>
          <cell r="C10060" t="str">
            <v>手术</v>
          </cell>
          <cell r="D10060" t="str">
            <v>必选</v>
          </cell>
          <cell r="E10060">
            <v>3</v>
          </cell>
        </row>
        <row r="10061">
          <cell r="A10061">
            <v>78.92</v>
          </cell>
          <cell r="B10061" t="str">
            <v>肱骨生长刺激器的置入</v>
          </cell>
          <cell r="C10061" t="str">
            <v>手术</v>
          </cell>
          <cell r="D10061" t="str">
            <v>必选</v>
          </cell>
          <cell r="E10061">
            <v>3</v>
          </cell>
        </row>
        <row r="10062">
          <cell r="A10062">
            <v>78.93</v>
          </cell>
          <cell r="B10062" t="str">
            <v>桡骨和尺骨生长刺激器的置入</v>
          </cell>
          <cell r="C10062" t="str">
            <v>手术</v>
          </cell>
          <cell r="D10062" t="str">
            <v>必选</v>
          </cell>
          <cell r="E10062">
            <v>3</v>
          </cell>
        </row>
        <row r="10063">
          <cell r="A10063">
            <v>78.9301</v>
          </cell>
          <cell r="B10063" t="str">
            <v>桡骨生长刺激器的置入</v>
          </cell>
          <cell r="C10063" t="str">
            <v>手术</v>
          </cell>
          <cell r="D10063" t="str">
            <v>必选</v>
          </cell>
          <cell r="E10063">
            <v>3</v>
          </cell>
        </row>
        <row r="10064">
          <cell r="A10064">
            <v>78.9302</v>
          </cell>
          <cell r="B10064" t="str">
            <v>尺骨生长刺激器的置入</v>
          </cell>
          <cell r="C10064" t="str">
            <v>手术</v>
          </cell>
          <cell r="D10064" t="str">
            <v>必选</v>
          </cell>
          <cell r="E10064">
            <v>3</v>
          </cell>
        </row>
        <row r="10065">
          <cell r="A10065">
            <v>78.94</v>
          </cell>
          <cell r="B10065" t="str">
            <v>腕骨和掌骨生长刺激器的置入</v>
          </cell>
          <cell r="C10065" t="str">
            <v>手术</v>
          </cell>
          <cell r="D10065" t="str">
            <v>必选</v>
          </cell>
          <cell r="E10065">
            <v>3</v>
          </cell>
        </row>
        <row r="10066">
          <cell r="A10066">
            <v>78.95</v>
          </cell>
          <cell r="B10066" t="str">
            <v>股骨生长刺激器的置入</v>
          </cell>
          <cell r="C10066" t="str">
            <v>手术</v>
          </cell>
          <cell r="D10066" t="str">
            <v>必选</v>
          </cell>
          <cell r="E10066">
            <v>3</v>
          </cell>
        </row>
        <row r="10067">
          <cell r="A10067">
            <v>78.96</v>
          </cell>
          <cell r="B10067" t="str">
            <v>髌骨生长刺激器的置入</v>
          </cell>
          <cell r="C10067" t="str">
            <v>手术</v>
          </cell>
          <cell r="D10067" t="str">
            <v>必选</v>
          </cell>
          <cell r="E10067">
            <v>3</v>
          </cell>
        </row>
        <row r="10068">
          <cell r="A10068">
            <v>78.97</v>
          </cell>
          <cell r="B10068" t="str">
            <v>胫骨和腓骨生长刺激器的置入</v>
          </cell>
          <cell r="C10068" t="str">
            <v>手术</v>
          </cell>
          <cell r="D10068" t="str">
            <v>必选</v>
          </cell>
          <cell r="E10068">
            <v>3</v>
          </cell>
        </row>
        <row r="10069">
          <cell r="A10069">
            <v>78.9701</v>
          </cell>
          <cell r="B10069" t="str">
            <v>胫骨生长刺激器的置入</v>
          </cell>
          <cell r="C10069" t="str">
            <v>手术</v>
          </cell>
          <cell r="D10069" t="str">
            <v>必选</v>
          </cell>
          <cell r="E10069">
            <v>3</v>
          </cell>
        </row>
        <row r="10070">
          <cell r="A10070">
            <v>78.98</v>
          </cell>
          <cell r="B10070" t="str">
            <v>跗骨和跖骨生长刺激器的置入</v>
          </cell>
          <cell r="C10070" t="str">
            <v>手术</v>
          </cell>
          <cell r="D10070" t="str">
            <v>必选</v>
          </cell>
          <cell r="E10070">
            <v>3</v>
          </cell>
        </row>
        <row r="10071">
          <cell r="A10071">
            <v>78.99</v>
          </cell>
          <cell r="B10071" t="str">
            <v>其他骨生长刺激器的置入</v>
          </cell>
          <cell r="C10071" t="str">
            <v>手术</v>
          </cell>
          <cell r="D10071" t="str">
            <v>必选</v>
          </cell>
          <cell r="E10071">
            <v>3</v>
          </cell>
        </row>
        <row r="10072">
          <cell r="A10072" t="str">
            <v>78.9900x001</v>
          </cell>
          <cell r="B10072" t="str">
            <v>骨牵拉延长器置入术</v>
          </cell>
          <cell r="C10072" t="str">
            <v>手术</v>
          </cell>
          <cell r="D10072" t="str">
            <v>必选</v>
          </cell>
          <cell r="E10072">
            <v>2</v>
          </cell>
        </row>
        <row r="10073">
          <cell r="A10073">
            <v>79</v>
          </cell>
          <cell r="B10073" t="str">
            <v>骨折闭合性复位术不伴内固定</v>
          </cell>
          <cell r="C10073" t="str">
            <v>治疗性操作</v>
          </cell>
          <cell r="D10073" t="str">
            <v>必选</v>
          </cell>
          <cell r="E10073">
            <v>2</v>
          </cell>
        </row>
        <row r="10074">
          <cell r="A10074">
            <v>79.01</v>
          </cell>
          <cell r="B10074" t="str">
            <v>肱骨骨折闭合性复位术不伴内固定</v>
          </cell>
          <cell r="C10074" t="str">
            <v>治疗性操作</v>
          </cell>
          <cell r="D10074" t="str">
            <v>必选</v>
          </cell>
          <cell r="E10074">
            <v>2</v>
          </cell>
        </row>
        <row r="10075">
          <cell r="A10075" t="str">
            <v>79.0100x001</v>
          </cell>
          <cell r="B10075" t="str">
            <v>肱骨骨折闭合复位术</v>
          </cell>
          <cell r="C10075" t="str">
            <v>治疗性操作</v>
          </cell>
          <cell r="D10075" t="str">
            <v>必选</v>
          </cell>
          <cell r="E10075">
            <v>3</v>
          </cell>
        </row>
        <row r="10076">
          <cell r="A10076">
            <v>79.02</v>
          </cell>
          <cell r="B10076" t="str">
            <v>桡骨和尺骨骨折闭合性复位术不伴内固定</v>
          </cell>
          <cell r="C10076" t="str">
            <v>治疗性操作</v>
          </cell>
          <cell r="D10076" t="str">
            <v>必选</v>
          </cell>
          <cell r="E10076">
            <v>2</v>
          </cell>
        </row>
        <row r="10077">
          <cell r="A10077">
            <v>79.0201</v>
          </cell>
          <cell r="B10077" t="str">
            <v>桡骨骨折闭合性复位术</v>
          </cell>
          <cell r="C10077" t="str">
            <v>治疗性操作</v>
          </cell>
          <cell r="D10077" t="str">
            <v>必选</v>
          </cell>
          <cell r="E10077">
            <v>3</v>
          </cell>
        </row>
        <row r="10078">
          <cell r="A10078">
            <v>79.0202</v>
          </cell>
          <cell r="B10078" t="str">
            <v>尺骨骨折闭合性复位术</v>
          </cell>
          <cell r="C10078" t="str">
            <v>治疗性操作</v>
          </cell>
          <cell r="D10078" t="str">
            <v>必选</v>
          </cell>
          <cell r="E10078">
            <v>3</v>
          </cell>
        </row>
        <row r="10079">
          <cell r="A10079">
            <v>79.03</v>
          </cell>
          <cell r="B10079" t="str">
            <v>腕骨和掌骨骨折闭合性复位术不伴内固定</v>
          </cell>
          <cell r="C10079" t="str">
            <v>治疗性操作</v>
          </cell>
          <cell r="D10079" t="str">
            <v>必选</v>
          </cell>
          <cell r="E10079">
            <v>2</v>
          </cell>
        </row>
        <row r="10080">
          <cell r="A10080">
            <v>79.0301</v>
          </cell>
          <cell r="B10080" t="str">
            <v>腕骨骨折闭合性复位术</v>
          </cell>
          <cell r="C10080" t="str">
            <v>治疗性操作</v>
          </cell>
          <cell r="D10080" t="str">
            <v>必选</v>
          </cell>
          <cell r="E10080">
            <v>1</v>
          </cell>
        </row>
        <row r="10081">
          <cell r="A10081">
            <v>79.0302</v>
          </cell>
          <cell r="B10081" t="str">
            <v>掌骨骨折闭合性复位术</v>
          </cell>
          <cell r="C10081" t="str">
            <v>治疗性操作</v>
          </cell>
          <cell r="D10081" t="str">
            <v>必选</v>
          </cell>
          <cell r="E10081">
            <v>3</v>
          </cell>
        </row>
        <row r="10082">
          <cell r="A10082">
            <v>79.04</v>
          </cell>
          <cell r="B10082" t="str">
            <v>手指骨折闭合性复位术不伴内固定</v>
          </cell>
          <cell r="C10082" t="str">
            <v>治疗性操作</v>
          </cell>
          <cell r="D10082" t="str">
            <v>必选</v>
          </cell>
          <cell r="E10082">
            <v>2</v>
          </cell>
        </row>
        <row r="10083">
          <cell r="A10083" t="str">
            <v>79.0400x004</v>
          </cell>
          <cell r="B10083" t="str">
            <v>指关节骨折闭合复位术(腕掌关节、掌指关节、指间关节)</v>
          </cell>
          <cell r="C10083" t="str">
            <v>治疗性操作</v>
          </cell>
          <cell r="D10083" t="str">
            <v>必选</v>
          </cell>
          <cell r="E10083">
            <v>1</v>
          </cell>
        </row>
        <row r="10084">
          <cell r="A10084">
            <v>79.0401</v>
          </cell>
          <cell r="B10084" t="str">
            <v>指骨骨折闭合性复位术</v>
          </cell>
          <cell r="C10084" t="str">
            <v>治疗性操作</v>
          </cell>
          <cell r="D10084" t="str">
            <v>必选</v>
          </cell>
          <cell r="E10084">
            <v>3</v>
          </cell>
        </row>
        <row r="10085">
          <cell r="A10085">
            <v>79.05</v>
          </cell>
          <cell r="B10085" t="str">
            <v>股骨骨折闭合性复位术不伴内固定</v>
          </cell>
          <cell r="C10085" t="str">
            <v>治疗性操作</v>
          </cell>
          <cell r="D10085" t="str">
            <v>必选</v>
          </cell>
          <cell r="E10085">
            <v>2</v>
          </cell>
        </row>
        <row r="10086">
          <cell r="A10086" t="str">
            <v>79.0500x002</v>
          </cell>
          <cell r="B10086" t="str">
            <v>股骨骨折闭合复位术</v>
          </cell>
          <cell r="C10086" t="str">
            <v>治疗性操作</v>
          </cell>
          <cell r="D10086" t="str">
            <v>必选</v>
          </cell>
          <cell r="E10086">
            <v>3</v>
          </cell>
        </row>
        <row r="10087">
          <cell r="A10087">
            <v>79.06</v>
          </cell>
          <cell r="B10087" t="str">
            <v>胫骨和腓骨骨折闭合性复位术不伴内固定</v>
          </cell>
          <cell r="C10087" t="str">
            <v>治疗性操作</v>
          </cell>
          <cell r="D10087" t="str">
            <v>必选</v>
          </cell>
          <cell r="E10087">
            <v>2</v>
          </cell>
        </row>
        <row r="10088">
          <cell r="A10088">
            <v>79.0601</v>
          </cell>
          <cell r="B10088" t="str">
            <v>胫骨骨折闭合性复位术</v>
          </cell>
          <cell r="C10088" t="str">
            <v>治疗性操作</v>
          </cell>
          <cell r="D10088" t="str">
            <v>必选</v>
          </cell>
          <cell r="E10088">
            <v>3</v>
          </cell>
        </row>
        <row r="10089">
          <cell r="A10089">
            <v>79.0602</v>
          </cell>
          <cell r="B10089" t="str">
            <v>腓骨骨折闭合性复位术</v>
          </cell>
          <cell r="C10089" t="str">
            <v>治疗性操作</v>
          </cell>
          <cell r="D10089" t="str">
            <v>必选</v>
          </cell>
          <cell r="E10089">
            <v>3</v>
          </cell>
        </row>
        <row r="10090">
          <cell r="A10090">
            <v>79.0603</v>
          </cell>
          <cell r="B10090" t="str">
            <v>踝关节骨折闭合性复位术</v>
          </cell>
          <cell r="C10090" t="str">
            <v>治疗性操作</v>
          </cell>
          <cell r="D10090" t="str">
            <v>必选</v>
          </cell>
          <cell r="E10090">
            <v>3</v>
          </cell>
        </row>
        <row r="10091">
          <cell r="A10091">
            <v>79.0604</v>
          </cell>
          <cell r="B10091" t="str">
            <v>髌骨骨折闭合性复位术</v>
          </cell>
          <cell r="C10091" t="str">
            <v>治疗性操作</v>
          </cell>
          <cell r="D10091" t="str">
            <v>必选</v>
          </cell>
          <cell r="E10091">
            <v>3</v>
          </cell>
        </row>
        <row r="10092">
          <cell r="A10092">
            <v>79.07</v>
          </cell>
          <cell r="B10092" t="str">
            <v>跗骨和跖骨骨折闭合性复位术不伴内固定</v>
          </cell>
          <cell r="C10092" t="str">
            <v>治疗性操作</v>
          </cell>
          <cell r="D10092" t="str">
            <v>必选</v>
          </cell>
          <cell r="E10092">
            <v>2</v>
          </cell>
        </row>
        <row r="10093">
          <cell r="A10093" t="str">
            <v>79.0700x002</v>
          </cell>
          <cell r="B10093" t="str">
            <v>距骨骨折闭合复位术</v>
          </cell>
          <cell r="C10093" t="str">
            <v>治疗性操作</v>
          </cell>
          <cell r="D10093" t="str">
            <v>必选</v>
          </cell>
          <cell r="E10093">
            <v>3</v>
          </cell>
        </row>
        <row r="10094">
          <cell r="A10094" t="str">
            <v>79.0700x005</v>
          </cell>
          <cell r="B10094" t="str">
            <v>跟骨骨折闭合复位术</v>
          </cell>
          <cell r="C10094" t="str">
            <v>治疗性操作</v>
          </cell>
          <cell r="D10094" t="str">
            <v>必选</v>
          </cell>
          <cell r="E10094">
            <v>3</v>
          </cell>
        </row>
        <row r="10095">
          <cell r="A10095">
            <v>79.0701</v>
          </cell>
          <cell r="B10095" t="str">
            <v>跗骨骨折闭合性复位术</v>
          </cell>
          <cell r="C10095" t="str">
            <v>治疗性操作</v>
          </cell>
          <cell r="D10095" t="str">
            <v>必选</v>
          </cell>
          <cell r="E10095">
            <v>3</v>
          </cell>
        </row>
        <row r="10096">
          <cell r="A10096">
            <v>79.0702</v>
          </cell>
          <cell r="B10096" t="str">
            <v>跖骨骨折闭合性复位术</v>
          </cell>
          <cell r="C10096" t="str">
            <v>治疗性操作</v>
          </cell>
          <cell r="D10096" t="str">
            <v>必选</v>
          </cell>
          <cell r="E10096">
            <v>3</v>
          </cell>
        </row>
        <row r="10097">
          <cell r="A10097">
            <v>79.08</v>
          </cell>
          <cell r="B10097" t="str">
            <v>趾骨骨折闭合性复位术不伴内固定</v>
          </cell>
          <cell r="C10097" t="str">
            <v>治疗性操作</v>
          </cell>
          <cell r="D10097" t="str">
            <v>必选</v>
          </cell>
          <cell r="E10097">
            <v>2</v>
          </cell>
        </row>
        <row r="10098">
          <cell r="A10098">
            <v>79.0801</v>
          </cell>
          <cell r="B10098" t="str">
            <v>趾骨骨折闭合性复位术</v>
          </cell>
          <cell r="C10098" t="str">
            <v>治疗性操作</v>
          </cell>
          <cell r="D10098" t="str">
            <v>必选</v>
          </cell>
          <cell r="E10098">
            <v>3</v>
          </cell>
        </row>
        <row r="10099">
          <cell r="A10099">
            <v>79.09</v>
          </cell>
          <cell r="B10099" t="str">
            <v>其他骨骨折闭合性复位术不伴内固定</v>
          </cell>
          <cell r="C10099" t="str">
            <v>治疗性操作</v>
          </cell>
          <cell r="D10099" t="str">
            <v>必选</v>
          </cell>
          <cell r="E10099">
            <v>2</v>
          </cell>
        </row>
        <row r="10100">
          <cell r="A10100">
            <v>79.0901</v>
          </cell>
          <cell r="B10100" t="str">
            <v>锁骨骨折闭合性复位术</v>
          </cell>
          <cell r="C10100" t="str">
            <v>治疗性操作</v>
          </cell>
          <cell r="D10100" t="str">
            <v>必选</v>
          </cell>
          <cell r="E10100">
            <v>1</v>
          </cell>
        </row>
        <row r="10101">
          <cell r="A10101">
            <v>79.0902</v>
          </cell>
          <cell r="B10101" t="str">
            <v>骨盆骨折闭合性复位术</v>
          </cell>
          <cell r="C10101" t="str">
            <v>治疗性操作</v>
          </cell>
          <cell r="D10101" t="str">
            <v>必选</v>
          </cell>
          <cell r="E10101">
            <v>3</v>
          </cell>
        </row>
        <row r="10102">
          <cell r="A10102">
            <v>79.1</v>
          </cell>
          <cell r="B10102" t="str">
            <v>骨折闭合性复位术伴内固定</v>
          </cell>
          <cell r="C10102" t="str">
            <v>手术</v>
          </cell>
          <cell r="D10102" t="str">
            <v>必选</v>
          </cell>
          <cell r="E10102">
            <v>2</v>
          </cell>
        </row>
        <row r="10103">
          <cell r="A10103">
            <v>79.11</v>
          </cell>
          <cell r="B10103" t="str">
            <v>肱骨骨折闭合性复位术伴内固定</v>
          </cell>
          <cell r="C10103" t="str">
            <v>手术</v>
          </cell>
          <cell r="D10103" t="str">
            <v>必选</v>
          </cell>
          <cell r="E10103">
            <v>2</v>
          </cell>
        </row>
        <row r="10104">
          <cell r="A10104" t="str">
            <v>79.1100x002</v>
          </cell>
          <cell r="B10104" t="str">
            <v>肱骨骨折闭合复位钢针内固定术</v>
          </cell>
          <cell r="C10104" t="str">
            <v>手术</v>
          </cell>
          <cell r="D10104" t="str">
            <v>必选</v>
          </cell>
          <cell r="E10104">
            <v>3</v>
          </cell>
        </row>
        <row r="10105">
          <cell r="A10105" t="str">
            <v>79.1100x003</v>
          </cell>
          <cell r="B10105" t="str">
            <v>肱骨骨折闭合复位螺钉内固定术</v>
          </cell>
          <cell r="C10105" t="str">
            <v>手术</v>
          </cell>
          <cell r="D10105" t="str">
            <v>必选</v>
          </cell>
          <cell r="E10105">
            <v>3</v>
          </cell>
        </row>
        <row r="10106">
          <cell r="A10106" t="str">
            <v>79.1100x004</v>
          </cell>
          <cell r="B10106" t="str">
            <v>肱骨骨折闭合复位髓内针内固定术</v>
          </cell>
          <cell r="C10106" t="str">
            <v>手术</v>
          </cell>
          <cell r="D10106" t="str">
            <v>必选</v>
          </cell>
          <cell r="E10106">
            <v>3</v>
          </cell>
        </row>
        <row r="10107">
          <cell r="A10107" t="str">
            <v>79.1100x005</v>
          </cell>
          <cell r="B10107" t="str">
            <v>肱骨骨折闭合复位钢板内固定术</v>
          </cell>
          <cell r="C10107" t="str">
            <v>手术</v>
          </cell>
          <cell r="D10107" t="str">
            <v>必选</v>
          </cell>
          <cell r="E10107">
            <v>3</v>
          </cell>
        </row>
        <row r="10108">
          <cell r="A10108">
            <v>79.12</v>
          </cell>
          <cell r="B10108" t="str">
            <v>桡骨和尺骨骨折闭合性复位术伴内固定</v>
          </cell>
          <cell r="C10108" t="str">
            <v>手术</v>
          </cell>
          <cell r="D10108" t="str">
            <v>必选</v>
          </cell>
          <cell r="E10108">
            <v>3</v>
          </cell>
        </row>
        <row r="10109">
          <cell r="A10109" t="str">
            <v>79.1200x003</v>
          </cell>
          <cell r="B10109" t="str">
            <v>尺骨骨折闭合复位钢针内固定术</v>
          </cell>
          <cell r="C10109" t="str">
            <v>手术</v>
          </cell>
          <cell r="D10109" t="str">
            <v>必选</v>
          </cell>
          <cell r="E10109">
            <v>3</v>
          </cell>
        </row>
        <row r="10110">
          <cell r="A10110" t="str">
            <v>79.1200x004</v>
          </cell>
          <cell r="B10110" t="str">
            <v>桡骨骨折闭合复位钢针内固定术</v>
          </cell>
          <cell r="C10110" t="str">
            <v>手术</v>
          </cell>
          <cell r="D10110" t="str">
            <v>必选</v>
          </cell>
          <cell r="E10110">
            <v>3</v>
          </cell>
        </row>
        <row r="10111">
          <cell r="A10111" t="str">
            <v>79.1200x005</v>
          </cell>
          <cell r="B10111" t="str">
            <v>尺骨骨折闭合复位螺钉内固定术</v>
          </cell>
          <cell r="C10111" t="str">
            <v>手术</v>
          </cell>
          <cell r="D10111" t="str">
            <v>必选</v>
          </cell>
          <cell r="E10111">
            <v>3</v>
          </cell>
        </row>
        <row r="10112">
          <cell r="A10112" t="str">
            <v>79.1200x006</v>
          </cell>
          <cell r="B10112" t="str">
            <v>桡骨骨折闭合复位螺钉内固定术</v>
          </cell>
          <cell r="C10112" t="str">
            <v>手术</v>
          </cell>
          <cell r="D10112" t="str">
            <v>必选</v>
          </cell>
          <cell r="E10112">
            <v>3</v>
          </cell>
        </row>
        <row r="10113">
          <cell r="A10113" t="str">
            <v>79.1200x007</v>
          </cell>
          <cell r="B10113" t="str">
            <v>尺骨骨折闭合复位髓内针内固定术</v>
          </cell>
          <cell r="C10113" t="str">
            <v>手术</v>
          </cell>
          <cell r="D10113" t="str">
            <v>必选</v>
          </cell>
          <cell r="E10113">
            <v>3</v>
          </cell>
        </row>
        <row r="10114">
          <cell r="A10114" t="str">
            <v>79.1200x008</v>
          </cell>
          <cell r="B10114" t="str">
            <v>桡骨骨折闭合复位髓内针内固定术</v>
          </cell>
          <cell r="C10114" t="str">
            <v>手术</v>
          </cell>
          <cell r="D10114" t="str">
            <v>必选</v>
          </cell>
          <cell r="E10114">
            <v>3</v>
          </cell>
        </row>
        <row r="10115">
          <cell r="A10115" t="str">
            <v>79.1200x009</v>
          </cell>
          <cell r="B10115" t="str">
            <v>尺骨骨折闭合复位钢板内固定术</v>
          </cell>
          <cell r="C10115" t="str">
            <v>手术</v>
          </cell>
          <cell r="D10115" t="str">
            <v>必选</v>
          </cell>
          <cell r="E10115">
            <v>3</v>
          </cell>
        </row>
        <row r="10116">
          <cell r="A10116" t="str">
            <v>79.1200x010</v>
          </cell>
          <cell r="B10116" t="str">
            <v>桡骨骨折闭合复位钢板内固定术</v>
          </cell>
          <cell r="C10116" t="str">
            <v>手术</v>
          </cell>
          <cell r="D10116" t="str">
            <v>必选</v>
          </cell>
          <cell r="E10116">
            <v>3</v>
          </cell>
        </row>
        <row r="10117">
          <cell r="A10117">
            <v>79.1201</v>
          </cell>
          <cell r="B10117" t="str">
            <v>桡骨骨折闭合复位内固定术</v>
          </cell>
          <cell r="C10117" t="str">
            <v>手术</v>
          </cell>
          <cell r="D10117" t="str">
            <v>必选</v>
          </cell>
          <cell r="E10117">
            <v>3</v>
          </cell>
        </row>
        <row r="10118">
          <cell r="A10118">
            <v>79.1202</v>
          </cell>
          <cell r="B10118" t="str">
            <v>尺骨骨折闭合复位内固定术</v>
          </cell>
          <cell r="C10118" t="str">
            <v>手术</v>
          </cell>
          <cell r="D10118" t="str">
            <v>必选</v>
          </cell>
          <cell r="E10118">
            <v>3</v>
          </cell>
        </row>
        <row r="10119">
          <cell r="A10119">
            <v>79.13</v>
          </cell>
          <cell r="B10119" t="str">
            <v>腕骨和掌骨骨折闭合性复位术伴内固定</v>
          </cell>
          <cell r="C10119" t="str">
            <v>手术</v>
          </cell>
          <cell r="D10119" t="str">
            <v>必选</v>
          </cell>
          <cell r="E10119">
            <v>3</v>
          </cell>
        </row>
        <row r="10120">
          <cell r="A10120" t="str">
            <v>79.1300x003</v>
          </cell>
          <cell r="B10120" t="str">
            <v>腕骨骨折闭合复位钢针内固定术</v>
          </cell>
          <cell r="C10120" t="str">
            <v>手术</v>
          </cell>
          <cell r="D10120" t="str">
            <v>必选</v>
          </cell>
          <cell r="E10120">
            <v>3</v>
          </cell>
        </row>
        <row r="10121">
          <cell r="A10121" t="str">
            <v>79.1300x004</v>
          </cell>
          <cell r="B10121" t="str">
            <v>掌骨骨折闭合复位钢针内固定术</v>
          </cell>
          <cell r="C10121" t="str">
            <v>手术</v>
          </cell>
          <cell r="D10121" t="str">
            <v>必选</v>
          </cell>
          <cell r="E10121">
            <v>3</v>
          </cell>
        </row>
        <row r="10122">
          <cell r="A10122" t="str">
            <v>79.1300x005</v>
          </cell>
          <cell r="B10122" t="str">
            <v>腕骨骨折闭合复位螺钉内固定术</v>
          </cell>
          <cell r="C10122" t="str">
            <v>手术</v>
          </cell>
          <cell r="D10122" t="str">
            <v>必选</v>
          </cell>
          <cell r="E10122">
            <v>3</v>
          </cell>
        </row>
        <row r="10123">
          <cell r="A10123" t="str">
            <v>79.1300x006</v>
          </cell>
          <cell r="B10123" t="str">
            <v>掌骨骨折闭合复位螺钉内固定术</v>
          </cell>
          <cell r="C10123" t="str">
            <v>手术</v>
          </cell>
          <cell r="D10123" t="str">
            <v>必选</v>
          </cell>
          <cell r="E10123">
            <v>3</v>
          </cell>
        </row>
        <row r="10124">
          <cell r="A10124" t="str">
            <v>79.1300x007</v>
          </cell>
          <cell r="B10124" t="str">
            <v>腕骨骨折闭合复位空心钉内固定术</v>
          </cell>
          <cell r="C10124" t="str">
            <v>手术</v>
          </cell>
          <cell r="D10124" t="str">
            <v>必选</v>
          </cell>
          <cell r="E10124">
            <v>3</v>
          </cell>
        </row>
        <row r="10125">
          <cell r="A10125" t="str">
            <v>79.1300x008</v>
          </cell>
          <cell r="B10125" t="str">
            <v>掌骨骨折闭合复位髓内针内固定术</v>
          </cell>
          <cell r="C10125" t="str">
            <v>手术</v>
          </cell>
          <cell r="D10125" t="str">
            <v>必选</v>
          </cell>
          <cell r="E10125">
            <v>3</v>
          </cell>
        </row>
        <row r="10126">
          <cell r="A10126" t="str">
            <v>79.1300x009</v>
          </cell>
          <cell r="B10126" t="str">
            <v>掌骨骨折闭合复位钢板内固定术</v>
          </cell>
          <cell r="C10126" t="str">
            <v>手术</v>
          </cell>
          <cell r="D10126" t="str">
            <v>必选</v>
          </cell>
          <cell r="E10126">
            <v>3</v>
          </cell>
        </row>
        <row r="10127">
          <cell r="A10127">
            <v>79.1301</v>
          </cell>
          <cell r="B10127" t="str">
            <v>腕骨骨折闭合复位内固定术</v>
          </cell>
          <cell r="C10127" t="str">
            <v>手术</v>
          </cell>
          <cell r="D10127" t="str">
            <v>必选</v>
          </cell>
          <cell r="E10127">
            <v>3</v>
          </cell>
        </row>
        <row r="10128">
          <cell r="A10128">
            <v>79.1302</v>
          </cell>
          <cell r="B10128" t="str">
            <v>掌骨骨折闭合复位内固定术</v>
          </cell>
          <cell r="C10128" t="str">
            <v>手术</v>
          </cell>
          <cell r="D10128" t="str">
            <v>必选</v>
          </cell>
          <cell r="E10128">
            <v>3</v>
          </cell>
        </row>
        <row r="10129">
          <cell r="A10129">
            <v>79.14</v>
          </cell>
          <cell r="B10129" t="str">
            <v>手指骨折闭合性复位术伴内固定</v>
          </cell>
          <cell r="C10129" t="str">
            <v>手术</v>
          </cell>
          <cell r="D10129" t="str">
            <v>必选</v>
          </cell>
          <cell r="E10129">
            <v>3</v>
          </cell>
        </row>
        <row r="10130">
          <cell r="A10130" t="str">
            <v>79.1400x002</v>
          </cell>
          <cell r="B10130" t="str">
            <v>指骨骨折闭合复位钢针内固定术</v>
          </cell>
          <cell r="C10130" t="str">
            <v>手术</v>
          </cell>
          <cell r="D10130" t="str">
            <v>必选</v>
          </cell>
          <cell r="E10130">
            <v>3</v>
          </cell>
        </row>
        <row r="10131">
          <cell r="A10131" t="str">
            <v>79.1400x003</v>
          </cell>
          <cell r="B10131" t="str">
            <v>指骨骨折闭合复位螺钉内固定术</v>
          </cell>
          <cell r="C10131" t="str">
            <v>手术</v>
          </cell>
          <cell r="D10131" t="str">
            <v>必选</v>
          </cell>
          <cell r="E10131">
            <v>3</v>
          </cell>
        </row>
        <row r="10132">
          <cell r="A10132" t="str">
            <v>79.1400x004</v>
          </cell>
          <cell r="B10132" t="str">
            <v>指骨骨折闭合复位髓内针内固定术</v>
          </cell>
          <cell r="C10132" t="str">
            <v>手术</v>
          </cell>
          <cell r="D10132" t="str">
            <v>必选</v>
          </cell>
          <cell r="E10132">
            <v>3</v>
          </cell>
        </row>
        <row r="10133">
          <cell r="A10133">
            <v>79.15</v>
          </cell>
          <cell r="B10133" t="str">
            <v>股骨骨折闭合性复位术伴内固定</v>
          </cell>
          <cell r="C10133" t="str">
            <v>手术</v>
          </cell>
          <cell r="D10133" t="str">
            <v>必选</v>
          </cell>
          <cell r="E10133">
            <v>3</v>
          </cell>
        </row>
        <row r="10134">
          <cell r="A10134" t="str">
            <v>79.1500x006</v>
          </cell>
          <cell r="B10134" t="str">
            <v>股骨骨折闭合复位髓内针内固定术</v>
          </cell>
          <cell r="C10134" t="str">
            <v>手术</v>
          </cell>
          <cell r="D10134" t="str">
            <v>必选</v>
          </cell>
          <cell r="E10134">
            <v>3</v>
          </cell>
        </row>
        <row r="10135">
          <cell r="A10135" t="str">
            <v>79.1500x007</v>
          </cell>
          <cell r="B10135" t="str">
            <v>股骨骨折闭合复位钢针内固定术</v>
          </cell>
          <cell r="C10135" t="str">
            <v>手术</v>
          </cell>
          <cell r="D10135" t="str">
            <v>必选</v>
          </cell>
          <cell r="E10135">
            <v>3</v>
          </cell>
        </row>
        <row r="10136">
          <cell r="A10136" t="str">
            <v>79.1500x008</v>
          </cell>
          <cell r="B10136" t="str">
            <v>股骨骨折闭合复位螺钉内固定术</v>
          </cell>
          <cell r="C10136" t="str">
            <v>手术</v>
          </cell>
          <cell r="D10136" t="str">
            <v>必选</v>
          </cell>
          <cell r="E10136">
            <v>3</v>
          </cell>
        </row>
        <row r="10137">
          <cell r="A10137">
            <v>79.16</v>
          </cell>
          <cell r="B10137" t="str">
            <v>胫骨和腓骨骨折闭合性复位术伴内固定</v>
          </cell>
          <cell r="C10137" t="str">
            <v>手术</v>
          </cell>
          <cell r="D10137" t="str">
            <v>必选</v>
          </cell>
          <cell r="E10137">
            <v>3</v>
          </cell>
        </row>
        <row r="10138">
          <cell r="A10138" t="str">
            <v>79.1600x004</v>
          </cell>
          <cell r="B10138" t="str">
            <v>胫骨骨折闭合复位髓内针内固定术</v>
          </cell>
          <cell r="C10138" t="str">
            <v>手术</v>
          </cell>
          <cell r="D10138" t="str">
            <v>必选</v>
          </cell>
          <cell r="E10138">
            <v>3</v>
          </cell>
        </row>
        <row r="10139">
          <cell r="A10139" t="str">
            <v>79.1600x006</v>
          </cell>
          <cell r="B10139" t="str">
            <v>胫骨骨折闭合复位螺钉内固定术</v>
          </cell>
          <cell r="C10139" t="str">
            <v>手术</v>
          </cell>
          <cell r="D10139" t="str">
            <v>必选</v>
          </cell>
          <cell r="E10139">
            <v>3</v>
          </cell>
        </row>
        <row r="10140">
          <cell r="A10140" t="str">
            <v>79.1600x007</v>
          </cell>
          <cell r="B10140" t="str">
            <v>踝关节骨折闭合复位髓内针内固定术</v>
          </cell>
          <cell r="C10140" t="str">
            <v>手术</v>
          </cell>
          <cell r="D10140" t="str">
            <v>必选</v>
          </cell>
          <cell r="E10140">
            <v>3</v>
          </cell>
        </row>
        <row r="10141">
          <cell r="A10141" t="str">
            <v>79.1600x008</v>
          </cell>
          <cell r="B10141" t="str">
            <v>踝关节骨折闭合复位钢针内固定术</v>
          </cell>
          <cell r="C10141" t="str">
            <v>手术</v>
          </cell>
          <cell r="D10141" t="str">
            <v>必选</v>
          </cell>
          <cell r="E10141">
            <v>3</v>
          </cell>
        </row>
        <row r="10142">
          <cell r="A10142" t="str">
            <v>79.1600x009</v>
          </cell>
          <cell r="B10142" t="str">
            <v>腓骨骨折闭合复位髓内针内固定术</v>
          </cell>
          <cell r="C10142" t="str">
            <v>手术</v>
          </cell>
          <cell r="D10142" t="str">
            <v>必选</v>
          </cell>
          <cell r="E10142">
            <v>3</v>
          </cell>
        </row>
        <row r="10143">
          <cell r="A10143" t="str">
            <v>79.1600x010</v>
          </cell>
          <cell r="B10143" t="str">
            <v>腓骨骨折闭合复位钢针内固定术</v>
          </cell>
          <cell r="C10143" t="str">
            <v>手术</v>
          </cell>
          <cell r="D10143" t="str">
            <v>必选</v>
          </cell>
          <cell r="E10143">
            <v>3</v>
          </cell>
        </row>
        <row r="10144">
          <cell r="A10144" t="str">
            <v>79.1600x011</v>
          </cell>
          <cell r="B10144" t="str">
            <v>腓骨骨折闭合复位螺钉内固定术</v>
          </cell>
          <cell r="C10144" t="str">
            <v>手术</v>
          </cell>
          <cell r="D10144" t="str">
            <v>必选</v>
          </cell>
          <cell r="E10144">
            <v>3</v>
          </cell>
        </row>
        <row r="10145">
          <cell r="A10145" t="str">
            <v>79.1600x012</v>
          </cell>
          <cell r="B10145" t="str">
            <v>胫骨骨折闭合复位钢板内固定术</v>
          </cell>
          <cell r="C10145" t="str">
            <v>手术</v>
          </cell>
          <cell r="D10145" t="str">
            <v>必选</v>
          </cell>
          <cell r="E10145">
            <v>3</v>
          </cell>
        </row>
        <row r="10146">
          <cell r="A10146" t="str">
            <v>79.1600x013</v>
          </cell>
          <cell r="B10146" t="str">
            <v>踝关节骨折闭合复位螺钉内固定术</v>
          </cell>
          <cell r="C10146" t="str">
            <v>手术</v>
          </cell>
          <cell r="D10146" t="str">
            <v>必选</v>
          </cell>
          <cell r="E10146">
            <v>3</v>
          </cell>
        </row>
        <row r="10147">
          <cell r="A10147" t="str">
            <v>79.1600x014</v>
          </cell>
          <cell r="B10147" t="str">
            <v>腓骨骨折闭合复位钢板内固定术</v>
          </cell>
          <cell r="C10147" t="str">
            <v>手术</v>
          </cell>
          <cell r="D10147" t="str">
            <v>必选</v>
          </cell>
          <cell r="E10147">
            <v>3</v>
          </cell>
        </row>
        <row r="10148">
          <cell r="A10148">
            <v>79.1601</v>
          </cell>
          <cell r="B10148" t="str">
            <v>胫骨骨折闭合复位内固定术</v>
          </cell>
          <cell r="C10148" t="str">
            <v>手术</v>
          </cell>
          <cell r="D10148" t="str">
            <v>必选</v>
          </cell>
          <cell r="E10148">
            <v>3</v>
          </cell>
        </row>
        <row r="10149">
          <cell r="A10149">
            <v>79.1602</v>
          </cell>
          <cell r="B10149" t="str">
            <v>腓骨骨折闭合复位内固定术</v>
          </cell>
          <cell r="C10149" t="str">
            <v>手术</v>
          </cell>
          <cell r="D10149" t="str">
            <v>必选</v>
          </cell>
          <cell r="E10149">
            <v>3</v>
          </cell>
        </row>
        <row r="10150">
          <cell r="A10150">
            <v>79.1603</v>
          </cell>
          <cell r="B10150" t="str">
            <v>踝关节骨折闭合复位内固定术</v>
          </cell>
          <cell r="C10150" t="str">
            <v>手术</v>
          </cell>
          <cell r="D10150" t="str">
            <v>必选</v>
          </cell>
          <cell r="E10150">
            <v>3</v>
          </cell>
        </row>
        <row r="10151">
          <cell r="A10151">
            <v>79.17</v>
          </cell>
          <cell r="B10151" t="str">
            <v>跗骨和跖骨骨折闭合性复位术伴内固定</v>
          </cell>
          <cell r="C10151" t="str">
            <v>手术</v>
          </cell>
          <cell r="D10151" t="str">
            <v>必选</v>
          </cell>
          <cell r="E10151">
            <v>3</v>
          </cell>
        </row>
        <row r="10152">
          <cell r="A10152" t="str">
            <v>79.1700x005</v>
          </cell>
          <cell r="B10152" t="str">
            <v>跖骨骨折闭合复位钢针内固定术</v>
          </cell>
          <cell r="C10152" t="str">
            <v>手术</v>
          </cell>
          <cell r="D10152" t="str">
            <v>必选</v>
          </cell>
          <cell r="E10152">
            <v>3</v>
          </cell>
        </row>
        <row r="10153">
          <cell r="A10153" t="str">
            <v>79.1700x006</v>
          </cell>
          <cell r="B10153" t="str">
            <v>跖骨骨折闭合复位螺钉内固定术</v>
          </cell>
          <cell r="C10153" t="str">
            <v>手术</v>
          </cell>
          <cell r="D10153" t="str">
            <v>必选</v>
          </cell>
          <cell r="E10153">
            <v>3</v>
          </cell>
        </row>
        <row r="10154">
          <cell r="A10154" t="str">
            <v>79.1700x007</v>
          </cell>
          <cell r="B10154" t="str">
            <v>跗骨骨折闭合复位螺钉内固定术</v>
          </cell>
          <cell r="C10154" t="str">
            <v>手术</v>
          </cell>
          <cell r="D10154" t="str">
            <v>必选</v>
          </cell>
          <cell r="E10154">
            <v>3</v>
          </cell>
        </row>
        <row r="10155">
          <cell r="A10155" t="str">
            <v>79.1700x009</v>
          </cell>
          <cell r="B10155" t="str">
            <v>跟骨骨折闭合复位钢针内固定术</v>
          </cell>
          <cell r="C10155" t="str">
            <v>手术</v>
          </cell>
          <cell r="D10155" t="str">
            <v>必选</v>
          </cell>
          <cell r="E10155">
            <v>3</v>
          </cell>
        </row>
        <row r="10156">
          <cell r="A10156" t="str">
            <v>79.1700x010</v>
          </cell>
          <cell r="B10156" t="str">
            <v>跟骨骨折闭合复位螺钉内固定术</v>
          </cell>
          <cell r="C10156" t="str">
            <v>手术</v>
          </cell>
          <cell r="D10156" t="str">
            <v>必选</v>
          </cell>
          <cell r="E10156">
            <v>3</v>
          </cell>
        </row>
        <row r="10157">
          <cell r="A10157" t="str">
            <v>79.1700x011</v>
          </cell>
          <cell r="B10157" t="str">
            <v>跖骨骨折闭合复位髓内针内固定术</v>
          </cell>
          <cell r="C10157" t="str">
            <v>手术</v>
          </cell>
          <cell r="D10157" t="str">
            <v>必选</v>
          </cell>
          <cell r="E10157">
            <v>3</v>
          </cell>
        </row>
        <row r="10158">
          <cell r="A10158" t="str">
            <v>79.1700x012</v>
          </cell>
          <cell r="B10158" t="str">
            <v>跗骨骨折闭合复位钢针内固定术</v>
          </cell>
          <cell r="C10158" t="str">
            <v>手术</v>
          </cell>
          <cell r="D10158" t="str">
            <v>必选</v>
          </cell>
          <cell r="E10158">
            <v>3</v>
          </cell>
        </row>
        <row r="10159">
          <cell r="A10159" t="str">
            <v>79.1700x013</v>
          </cell>
          <cell r="B10159" t="str">
            <v>跟骨骨折闭合复位内固定术</v>
          </cell>
          <cell r="C10159" t="str">
            <v>手术</v>
          </cell>
          <cell r="D10159" t="str">
            <v>必选</v>
          </cell>
          <cell r="E10159">
            <v>3</v>
          </cell>
        </row>
        <row r="10160">
          <cell r="A10160">
            <v>79.1701</v>
          </cell>
          <cell r="B10160" t="str">
            <v>跗骨骨折闭合复位内固定术</v>
          </cell>
          <cell r="C10160" t="str">
            <v>手术</v>
          </cell>
          <cell r="D10160" t="str">
            <v>必选</v>
          </cell>
          <cell r="E10160">
            <v>3</v>
          </cell>
        </row>
        <row r="10161">
          <cell r="A10161">
            <v>79.1702</v>
          </cell>
          <cell r="B10161" t="str">
            <v>跖骨骨折闭合复位内固定术</v>
          </cell>
          <cell r="C10161" t="str">
            <v>手术</v>
          </cell>
          <cell r="D10161" t="str">
            <v>必选</v>
          </cell>
          <cell r="E10161">
            <v>3</v>
          </cell>
        </row>
        <row r="10162">
          <cell r="A10162">
            <v>79.18</v>
          </cell>
          <cell r="B10162" t="str">
            <v>趾骨骨折闭合性复位术伴内固定</v>
          </cell>
          <cell r="C10162" t="str">
            <v>手术</v>
          </cell>
          <cell r="D10162" t="str">
            <v>必选</v>
          </cell>
          <cell r="E10162">
            <v>3</v>
          </cell>
        </row>
        <row r="10163">
          <cell r="A10163" t="str">
            <v>79.1800x002</v>
          </cell>
          <cell r="B10163" t="str">
            <v>趾骨骨折闭合复位钢针内固定术</v>
          </cell>
          <cell r="C10163" t="str">
            <v>手术</v>
          </cell>
          <cell r="D10163" t="str">
            <v>必选</v>
          </cell>
          <cell r="E10163">
            <v>3</v>
          </cell>
        </row>
        <row r="10164">
          <cell r="A10164" t="str">
            <v>79.1800x003</v>
          </cell>
          <cell r="B10164" t="str">
            <v>趾骨骨折闭合复位髓内针内固定术</v>
          </cell>
          <cell r="C10164" t="str">
            <v>手术</v>
          </cell>
          <cell r="D10164" t="str">
            <v>必选</v>
          </cell>
          <cell r="E10164">
            <v>3</v>
          </cell>
        </row>
        <row r="10165">
          <cell r="A10165">
            <v>79.19</v>
          </cell>
          <cell r="B10165" t="str">
            <v>其他骨骨折闭合性复位术伴内固定</v>
          </cell>
          <cell r="C10165" t="str">
            <v>手术</v>
          </cell>
          <cell r="D10165" t="str">
            <v>必选</v>
          </cell>
          <cell r="E10165">
            <v>3</v>
          </cell>
        </row>
        <row r="10166">
          <cell r="A10166" t="str">
            <v>79.1900x005</v>
          </cell>
          <cell r="B10166" t="str">
            <v>髌骨骨折闭合复位空心钉内固定术</v>
          </cell>
          <cell r="C10166" t="str">
            <v>手术</v>
          </cell>
          <cell r="D10166" t="str">
            <v>必选</v>
          </cell>
          <cell r="E10166">
            <v>3</v>
          </cell>
        </row>
        <row r="10167">
          <cell r="A10167" t="str">
            <v>79.1900x006</v>
          </cell>
          <cell r="B10167" t="str">
            <v>锁骨骨折闭合复位钢板内固定术</v>
          </cell>
          <cell r="C10167" t="str">
            <v>手术</v>
          </cell>
          <cell r="D10167" t="str">
            <v>必选</v>
          </cell>
          <cell r="E10167">
            <v>3</v>
          </cell>
        </row>
        <row r="10168">
          <cell r="A10168" t="str">
            <v>79.1900x007</v>
          </cell>
          <cell r="B10168" t="str">
            <v>锁骨骨折闭合复位钢针内固定术</v>
          </cell>
          <cell r="C10168" t="str">
            <v>手术</v>
          </cell>
          <cell r="D10168" t="str">
            <v>必选</v>
          </cell>
          <cell r="E10168">
            <v>3</v>
          </cell>
        </row>
        <row r="10169">
          <cell r="A10169" t="str">
            <v>79.1900x008</v>
          </cell>
          <cell r="B10169" t="str">
            <v>锁骨骨折闭合复位螺钉内固定术</v>
          </cell>
          <cell r="C10169" t="str">
            <v>手术</v>
          </cell>
          <cell r="D10169" t="str">
            <v>必选</v>
          </cell>
          <cell r="E10169">
            <v>3</v>
          </cell>
        </row>
        <row r="10170">
          <cell r="A10170" t="str">
            <v>79.1900x009</v>
          </cell>
          <cell r="B10170" t="str">
            <v>锁骨骨折闭合复位髓内针内固定术</v>
          </cell>
          <cell r="C10170" t="str">
            <v>手术</v>
          </cell>
          <cell r="D10170" t="str">
            <v>必选</v>
          </cell>
          <cell r="E10170">
            <v>3</v>
          </cell>
        </row>
        <row r="10171">
          <cell r="A10171">
            <v>79.1901</v>
          </cell>
          <cell r="B10171" t="str">
            <v>肋骨骨折闭合复位内固定术</v>
          </cell>
          <cell r="C10171" t="str">
            <v>手术</v>
          </cell>
          <cell r="D10171" t="str">
            <v>必选</v>
          </cell>
          <cell r="E10171">
            <v>3</v>
          </cell>
        </row>
        <row r="10172">
          <cell r="A10172">
            <v>79.1902</v>
          </cell>
          <cell r="B10172" t="str">
            <v>锁骨骨折闭合复位内固定术</v>
          </cell>
          <cell r="C10172" t="str">
            <v>手术</v>
          </cell>
          <cell r="D10172" t="str">
            <v>必选</v>
          </cell>
          <cell r="E10172">
            <v>3</v>
          </cell>
        </row>
        <row r="10173">
          <cell r="A10173">
            <v>79.1903</v>
          </cell>
          <cell r="B10173" t="str">
            <v>骨盆骨折闭合复位内固定术</v>
          </cell>
          <cell r="C10173" t="str">
            <v>手术</v>
          </cell>
          <cell r="D10173" t="str">
            <v>必选</v>
          </cell>
          <cell r="E10173">
            <v>3</v>
          </cell>
        </row>
        <row r="10174">
          <cell r="A10174">
            <v>79.2</v>
          </cell>
          <cell r="B10174" t="str">
            <v>骨折开放性复位术不伴内固定</v>
          </cell>
          <cell r="C10174" t="str">
            <v>手术</v>
          </cell>
          <cell r="D10174" t="str">
            <v>必选</v>
          </cell>
          <cell r="E10174">
            <v>3</v>
          </cell>
        </row>
        <row r="10175">
          <cell r="A10175">
            <v>79.21</v>
          </cell>
          <cell r="B10175" t="str">
            <v>肱骨骨折开放性复位术不伴内固定</v>
          </cell>
          <cell r="C10175" t="str">
            <v>手术</v>
          </cell>
          <cell r="D10175" t="str">
            <v>必选</v>
          </cell>
          <cell r="E10175">
            <v>3</v>
          </cell>
        </row>
        <row r="10176">
          <cell r="A10176">
            <v>79.2101</v>
          </cell>
          <cell r="B10176" t="str">
            <v>肱骨骨折切开复位术</v>
          </cell>
          <cell r="C10176" t="str">
            <v>手术</v>
          </cell>
          <cell r="D10176" t="str">
            <v>必选</v>
          </cell>
          <cell r="E10176">
            <v>3</v>
          </cell>
        </row>
        <row r="10177">
          <cell r="A10177">
            <v>79.22</v>
          </cell>
          <cell r="B10177" t="str">
            <v>桡骨和尺骨骨折开放性复位术不伴内固定</v>
          </cell>
          <cell r="C10177" t="str">
            <v>手术</v>
          </cell>
          <cell r="D10177" t="str">
            <v>必选</v>
          </cell>
          <cell r="E10177">
            <v>3</v>
          </cell>
        </row>
        <row r="10178">
          <cell r="A10178">
            <v>79.2201</v>
          </cell>
          <cell r="B10178" t="str">
            <v>桡骨骨折切开复位术</v>
          </cell>
          <cell r="C10178" t="str">
            <v>手术</v>
          </cell>
          <cell r="D10178" t="str">
            <v>必选</v>
          </cell>
          <cell r="E10178">
            <v>3</v>
          </cell>
        </row>
        <row r="10179">
          <cell r="A10179">
            <v>79.2202</v>
          </cell>
          <cell r="B10179" t="str">
            <v>尺骨骨折切开复位术</v>
          </cell>
          <cell r="C10179" t="str">
            <v>手术</v>
          </cell>
          <cell r="D10179" t="str">
            <v>必选</v>
          </cell>
          <cell r="E10179">
            <v>3</v>
          </cell>
        </row>
        <row r="10180">
          <cell r="A10180">
            <v>79.23</v>
          </cell>
          <cell r="B10180" t="str">
            <v>腕骨和掌骨骨折开放性复位术不伴内固定</v>
          </cell>
          <cell r="C10180" t="str">
            <v>手术</v>
          </cell>
          <cell r="D10180" t="str">
            <v>必选</v>
          </cell>
          <cell r="E10180">
            <v>3</v>
          </cell>
        </row>
        <row r="10181">
          <cell r="A10181">
            <v>79.2301</v>
          </cell>
          <cell r="B10181" t="str">
            <v>腕骨骨折切开复位术</v>
          </cell>
          <cell r="C10181" t="str">
            <v>手术</v>
          </cell>
          <cell r="D10181" t="str">
            <v>必选</v>
          </cell>
          <cell r="E10181">
            <v>3</v>
          </cell>
        </row>
        <row r="10182">
          <cell r="A10182">
            <v>79.2302</v>
          </cell>
          <cell r="B10182" t="str">
            <v>掌骨骨折切开复位术</v>
          </cell>
          <cell r="C10182" t="str">
            <v>手术</v>
          </cell>
          <cell r="D10182" t="str">
            <v>必选</v>
          </cell>
          <cell r="E10182">
            <v>3</v>
          </cell>
        </row>
        <row r="10183">
          <cell r="A10183">
            <v>79.24</v>
          </cell>
          <cell r="B10183" t="str">
            <v>手指骨折开放性复位术不伴内固定</v>
          </cell>
          <cell r="C10183" t="str">
            <v>手术</v>
          </cell>
          <cell r="D10183" t="str">
            <v>必选</v>
          </cell>
          <cell r="E10183">
            <v>3</v>
          </cell>
        </row>
        <row r="10184">
          <cell r="A10184" t="str">
            <v>79.2400x002</v>
          </cell>
          <cell r="B10184" t="str">
            <v>指关节骨折切开复位术(腕掌关节、掌指关节、指间关节)</v>
          </cell>
          <cell r="C10184" t="str">
            <v>手术</v>
          </cell>
          <cell r="D10184" t="str">
            <v>必选</v>
          </cell>
          <cell r="E10184">
            <v>3</v>
          </cell>
        </row>
        <row r="10185">
          <cell r="A10185">
            <v>79.2401</v>
          </cell>
          <cell r="B10185" t="str">
            <v>指骨骨折切开复位术</v>
          </cell>
          <cell r="C10185" t="str">
            <v>手术</v>
          </cell>
          <cell r="D10185" t="str">
            <v>必选</v>
          </cell>
          <cell r="E10185">
            <v>2</v>
          </cell>
        </row>
        <row r="10186">
          <cell r="A10186">
            <v>79.25</v>
          </cell>
          <cell r="B10186" t="str">
            <v>股骨骨折开放性复位术不伴内固定</v>
          </cell>
          <cell r="C10186" t="str">
            <v>手术</v>
          </cell>
          <cell r="D10186" t="str">
            <v>必选</v>
          </cell>
          <cell r="E10186">
            <v>3</v>
          </cell>
        </row>
        <row r="10187">
          <cell r="A10187">
            <v>79.2501</v>
          </cell>
          <cell r="B10187" t="str">
            <v>股骨骨折切开复位术</v>
          </cell>
          <cell r="C10187" t="str">
            <v>手术</v>
          </cell>
          <cell r="D10187" t="str">
            <v>必选</v>
          </cell>
          <cell r="E10187">
            <v>3</v>
          </cell>
        </row>
        <row r="10188">
          <cell r="A10188">
            <v>79.26</v>
          </cell>
          <cell r="B10188" t="str">
            <v>胫骨和腓骨骨折开放性复位术不伴内固定</v>
          </cell>
          <cell r="C10188" t="str">
            <v>手术</v>
          </cell>
          <cell r="D10188" t="str">
            <v>必选</v>
          </cell>
          <cell r="E10188">
            <v>3</v>
          </cell>
        </row>
        <row r="10189">
          <cell r="A10189">
            <v>79.2601</v>
          </cell>
          <cell r="B10189" t="str">
            <v>胫骨骨折切开复位术</v>
          </cell>
          <cell r="C10189" t="str">
            <v>手术</v>
          </cell>
          <cell r="D10189" t="str">
            <v>必选</v>
          </cell>
          <cell r="E10189">
            <v>3</v>
          </cell>
        </row>
        <row r="10190">
          <cell r="A10190">
            <v>79.2602</v>
          </cell>
          <cell r="B10190" t="str">
            <v>腓骨骨折切开复位术</v>
          </cell>
          <cell r="C10190" t="str">
            <v>手术</v>
          </cell>
          <cell r="D10190" t="str">
            <v>必选</v>
          </cell>
          <cell r="E10190">
            <v>3</v>
          </cell>
        </row>
        <row r="10191">
          <cell r="A10191">
            <v>79.2603</v>
          </cell>
          <cell r="B10191" t="str">
            <v>踝关节骨折切开复位术</v>
          </cell>
          <cell r="C10191" t="str">
            <v>手术</v>
          </cell>
          <cell r="D10191" t="str">
            <v>必选</v>
          </cell>
          <cell r="E10191">
            <v>3</v>
          </cell>
        </row>
        <row r="10192">
          <cell r="A10192">
            <v>79.27</v>
          </cell>
          <cell r="B10192" t="str">
            <v>跗骨和跖骨骨折开放性复位术不伴内固定</v>
          </cell>
          <cell r="C10192" t="str">
            <v>手术</v>
          </cell>
          <cell r="D10192" t="str">
            <v>必选</v>
          </cell>
          <cell r="E10192">
            <v>3</v>
          </cell>
        </row>
        <row r="10193">
          <cell r="A10193" t="str">
            <v>79.2700x004</v>
          </cell>
          <cell r="B10193" t="str">
            <v>跟骨骨折切开复位术</v>
          </cell>
          <cell r="C10193" t="str">
            <v>手术</v>
          </cell>
          <cell r="D10193" t="str">
            <v>必选</v>
          </cell>
          <cell r="E10193">
            <v>3</v>
          </cell>
        </row>
        <row r="10194">
          <cell r="A10194">
            <v>79.2701</v>
          </cell>
          <cell r="B10194" t="str">
            <v>跗骨骨折切开复位术</v>
          </cell>
          <cell r="C10194" t="str">
            <v>手术</v>
          </cell>
          <cell r="D10194" t="str">
            <v>必选</v>
          </cell>
          <cell r="E10194">
            <v>3</v>
          </cell>
        </row>
        <row r="10195">
          <cell r="A10195">
            <v>79.2702</v>
          </cell>
          <cell r="B10195" t="str">
            <v>跖骨骨折切开复位术</v>
          </cell>
          <cell r="C10195" t="str">
            <v>手术</v>
          </cell>
          <cell r="D10195" t="str">
            <v>必选</v>
          </cell>
          <cell r="E10195">
            <v>3</v>
          </cell>
        </row>
        <row r="10196">
          <cell r="A10196">
            <v>79.28</v>
          </cell>
          <cell r="B10196" t="str">
            <v>趾骨骨折开放性复位术不伴内固定</v>
          </cell>
          <cell r="C10196" t="str">
            <v>手术</v>
          </cell>
          <cell r="D10196" t="str">
            <v>必选</v>
          </cell>
          <cell r="E10196">
            <v>3</v>
          </cell>
        </row>
        <row r="10197">
          <cell r="A10197">
            <v>79.2801</v>
          </cell>
          <cell r="B10197" t="str">
            <v>趾骨骨折切开复位术</v>
          </cell>
          <cell r="C10197" t="str">
            <v>手术</v>
          </cell>
          <cell r="D10197" t="str">
            <v>必选</v>
          </cell>
          <cell r="E10197">
            <v>3</v>
          </cell>
        </row>
        <row r="10198">
          <cell r="A10198">
            <v>79.29</v>
          </cell>
          <cell r="B10198" t="str">
            <v>其他骨骨折开放性复位术不伴内固定</v>
          </cell>
          <cell r="C10198" t="str">
            <v>手术</v>
          </cell>
          <cell r="D10198" t="str">
            <v>必选</v>
          </cell>
          <cell r="E10198">
            <v>3</v>
          </cell>
        </row>
        <row r="10199">
          <cell r="A10199" t="str">
            <v>79.2900x004</v>
          </cell>
          <cell r="B10199" t="str">
            <v>髌骨骨折切开复位术</v>
          </cell>
          <cell r="C10199" t="str">
            <v>手术</v>
          </cell>
          <cell r="D10199" t="str">
            <v>必选</v>
          </cell>
          <cell r="E10199">
            <v>3</v>
          </cell>
        </row>
        <row r="10200">
          <cell r="A10200">
            <v>79.2901</v>
          </cell>
          <cell r="B10200" t="str">
            <v>锁骨骨折切开复位术</v>
          </cell>
          <cell r="C10200" t="str">
            <v>手术</v>
          </cell>
          <cell r="D10200" t="str">
            <v>必选</v>
          </cell>
          <cell r="E10200">
            <v>3</v>
          </cell>
        </row>
        <row r="10201">
          <cell r="A10201">
            <v>79.3</v>
          </cell>
          <cell r="B10201" t="str">
            <v>骨折开放性复位术伴内固定</v>
          </cell>
          <cell r="C10201" t="str">
            <v>手术</v>
          </cell>
          <cell r="D10201" t="str">
            <v>必选</v>
          </cell>
          <cell r="E10201">
            <v>3</v>
          </cell>
        </row>
        <row r="10202">
          <cell r="A10202">
            <v>79.31</v>
          </cell>
          <cell r="B10202" t="str">
            <v>肱骨骨折开放性复位术伴内固定</v>
          </cell>
          <cell r="C10202" t="str">
            <v>手术</v>
          </cell>
          <cell r="D10202" t="str">
            <v>必选</v>
          </cell>
          <cell r="E10202">
            <v>3</v>
          </cell>
        </row>
        <row r="10203">
          <cell r="A10203" t="str">
            <v>79.3100x004</v>
          </cell>
          <cell r="B10203" t="str">
            <v>肱骨骨折切开复位钢针内固定术</v>
          </cell>
          <cell r="C10203" t="str">
            <v>手术</v>
          </cell>
          <cell r="D10203" t="str">
            <v>必选</v>
          </cell>
          <cell r="E10203">
            <v>3</v>
          </cell>
        </row>
        <row r="10204">
          <cell r="A10204" t="str">
            <v>79.3100x005</v>
          </cell>
          <cell r="B10204" t="str">
            <v>肱骨骨折切开复位钢板内固定术</v>
          </cell>
          <cell r="C10204" t="str">
            <v>手术</v>
          </cell>
          <cell r="D10204" t="str">
            <v>必选</v>
          </cell>
          <cell r="E10204">
            <v>3</v>
          </cell>
        </row>
        <row r="10205">
          <cell r="A10205" t="str">
            <v>79.3100x006</v>
          </cell>
          <cell r="B10205" t="str">
            <v>肱骨骨折切开复位螺钉内固定术</v>
          </cell>
          <cell r="C10205" t="str">
            <v>手术</v>
          </cell>
          <cell r="D10205" t="str">
            <v>必选</v>
          </cell>
          <cell r="E10205">
            <v>3</v>
          </cell>
        </row>
        <row r="10206">
          <cell r="A10206" t="str">
            <v>79.3100x007</v>
          </cell>
          <cell r="B10206" t="str">
            <v>肱骨骨折切开复位髓内针内固定术</v>
          </cell>
          <cell r="C10206" t="str">
            <v>手术</v>
          </cell>
          <cell r="D10206" t="str">
            <v>必选</v>
          </cell>
          <cell r="E10206">
            <v>3</v>
          </cell>
        </row>
        <row r="10207">
          <cell r="A10207" t="str">
            <v>79.3100x008</v>
          </cell>
          <cell r="B10207" t="str">
            <v>肱骨骨折切开复位空心钉内固定术</v>
          </cell>
          <cell r="C10207" t="str">
            <v>手术</v>
          </cell>
          <cell r="D10207" t="str">
            <v>必选</v>
          </cell>
          <cell r="E10207">
            <v>3</v>
          </cell>
        </row>
        <row r="10208">
          <cell r="A10208" t="str">
            <v>79.3100x009</v>
          </cell>
          <cell r="B10208" t="str">
            <v>肱骨骨折切开复位TiNi环抱器内固定术</v>
          </cell>
          <cell r="C10208" t="str">
            <v>手术</v>
          </cell>
          <cell r="D10208" t="str">
            <v>必选</v>
          </cell>
          <cell r="E10208">
            <v>3</v>
          </cell>
        </row>
        <row r="10209">
          <cell r="A10209">
            <v>79.3101</v>
          </cell>
          <cell r="B10209" t="str">
            <v>肱骨骨折切开复位内固定术</v>
          </cell>
          <cell r="C10209" t="str">
            <v>手术</v>
          </cell>
          <cell r="D10209" t="str">
            <v>必选</v>
          </cell>
          <cell r="E10209">
            <v>3</v>
          </cell>
        </row>
        <row r="10210">
          <cell r="A10210">
            <v>79.32</v>
          </cell>
          <cell r="B10210" t="str">
            <v>桡骨和尺骨骨折开放性复位术伴内固定</v>
          </cell>
          <cell r="C10210" t="str">
            <v>手术</v>
          </cell>
          <cell r="D10210" t="str">
            <v>必选</v>
          </cell>
          <cell r="E10210">
            <v>3</v>
          </cell>
        </row>
        <row r="10211">
          <cell r="A10211" t="str">
            <v>79.3200x001</v>
          </cell>
          <cell r="B10211" t="str">
            <v>尺骨骨折切开复位钢板内固定术</v>
          </cell>
          <cell r="C10211" t="str">
            <v>手术</v>
          </cell>
          <cell r="D10211" t="str">
            <v>必选</v>
          </cell>
          <cell r="E10211">
            <v>3</v>
          </cell>
        </row>
        <row r="10212">
          <cell r="A10212" t="str">
            <v>79.3200x002</v>
          </cell>
          <cell r="B10212" t="str">
            <v>尺骨骨折切开复位髓内针内固定术</v>
          </cell>
          <cell r="C10212" t="str">
            <v>手术</v>
          </cell>
          <cell r="D10212" t="str">
            <v>必选</v>
          </cell>
          <cell r="E10212">
            <v>3</v>
          </cell>
        </row>
        <row r="10213">
          <cell r="A10213" t="str">
            <v>79.3200x009</v>
          </cell>
          <cell r="B10213" t="str">
            <v>尺骨骨折切开复位螺钉内固定术</v>
          </cell>
          <cell r="C10213" t="str">
            <v>手术</v>
          </cell>
          <cell r="D10213" t="str">
            <v>必选</v>
          </cell>
          <cell r="E10213">
            <v>3</v>
          </cell>
        </row>
        <row r="10214">
          <cell r="A10214" t="str">
            <v>79.3200x010</v>
          </cell>
          <cell r="B10214" t="str">
            <v>尺骨骨折切开复位钢针内固定术</v>
          </cell>
          <cell r="C10214" t="str">
            <v>手术</v>
          </cell>
          <cell r="D10214" t="str">
            <v>必选</v>
          </cell>
          <cell r="E10214">
            <v>3</v>
          </cell>
        </row>
        <row r="10215">
          <cell r="A10215" t="str">
            <v>79.3200x011</v>
          </cell>
          <cell r="B10215" t="str">
            <v>桡骨骨折切开复位钢板内固定术</v>
          </cell>
          <cell r="C10215" t="str">
            <v>手术</v>
          </cell>
          <cell r="D10215" t="str">
            <v>必选</v>
          </cell>
          <cell r="E10215">
            <v>3</v>
          </cell>
        </row>
        <row r="10216">
          <cell r="A10216" t="str">
            <v>79.3200x012</v>
          </cell>
          <cell r="B10216" t="str">
            <v>桡骨骨折切开复位螺钉内固定术</v>
          </cell>
          <cell r="C10216" t="str">
            <v>手术</v>
          </cell>
          <cell r="D10216" t="str">
            <v>必选</v>
          </cell>
          <cell r="E10216">
            <v>3</v>
          </cell>
        </row>
        <row r="10217">
          <cell r="A10217" t="str">
            <v>79.3200x013</v>
          </cell>
          <cell r="B10217" t="str">
            <v>桡骨骨折切开复位髓内针内固定术</v>
          </cell>
          <cell r="C10217" t="str">
            <v>手术</v>
          </cell>
          <cell r="D10217" t="str">
            <v>必选</v>
          </cell>
          <cell r="E10217">
            <v>3</v>
          </cell>
        </row>
        <row r="10218">
          <cell r="A10218" t="str">
            <v>79.3200x014</v>
          </cell>
          <cell r="B10218" t="str">
            <v>桡骨骨折切开复位钢针内固定术</v>
          </cell>
          <cell r="C10218" t="str">
            <v>手术</v>
          </cell>
          <cell r="D10218" t="str">
            <v>必选</v>
          </cell>
          <cell r="E10218">
            <v>3</v>
          </cell>
        </row>
        <row r="10219">
          <cell r="A10219">
            <v>79.3201</v>
          </cell>
          <cell r="B10219" t="str">
            <v>桡骨骨折切开复位内固定术</v>
          </cell>
          <cell r="C10219" t="str">
            <v>手术</v>
          </cell>
          <cell r="D10219" t="str">
            <v>必选</v>
          </cell>
          <cell r="E10219">
            <v>3</v>
          </cell>
        </row>
        <row r="10220">
          <cell r="A10220">
            <v>79.3202</v>
          </cell>
          <cell r="B10220" t="str">
            <v>尺骨骨折切开复位内固定术</v>
          </cell>
          <cell r="C10220" t="str">
            <v>手术</v>
          </cell>
          <cell r="D10220" t="str">
            <v>必选</v>
          </cell>
          <cell r="E10220">
            <v>3</v>
          </cell>
        </row>
        <row r="10221">
          <cell r="A10221">
            <v>79.33</v>
          </cell>
          <cell r="B10221" t="str">
            <v>腕骨和掌骨骨折开放性复位术伴内固定</v>
          </cell>
          <cell r="C10221" t="str">
            <v>手术</v>
          </cell>
          <cell r="D10221" t="str">
            <v>必选</v>
          </cell>
          <cell r="E10221">
            <v>3</v>
          </cell>
        </row>
        <row r="10222">
          <cell r="A10222" t="str">
            <v>79.3300x005</v>
          </cell>
          <cell r="B10222" t="str">
            <v>掌骨骨折切开复位钢板内固定术</v>
          </cell>
          <cell r="C10222" t="str">
            <v>手术</v>
          </cell>
          <cell r="D10222" t="str">
            <v>必选</v>
          </cell>
          <cell r="E10222">
            <v>3</v>
          </cell>
        </row>
        <row r="10223">
          <cell r="A10223" t="str">
            <v>79.3300x006</v>
          </cell>
          <cell r="B10223" t="str">
            <v>掌骨骨折切开复位螺钉内固定术</v>
          </cell>
          <cell r="C10223" t="str">
            <v>手术</v>
          </cell>
          <cell r="D10223" t="str">
            <v>必选</v>
          </cell>
          <cell r="E10223">
            <v>3</v>
          </cell>
        </row>
        <row r="10224">
          <cell r="A10224" t="str">
            <v>79.3300x007</v>
          </cell>
          <cell r="B10224" t="str">
            <v>掌骨骨折切开复位髓内针内固定术</v>
          </cell>
          <cell r="C10224" t="str">
            <v>手术</v>
          </cell>
          <cell r="D10224" t="str">
            <v>必选</v>
          </cell>
          <cell r="E10224">
            <v>3</v>
          </cell>
        </row>
        <row r="10225">
          <cell r="A10225" t="str">
            <v>79.3300x008</v>
          </cell>
          <cell r="B10225" t="str">
            <v>掌骨骨折切开复位钢针内固定术</v>
          </cell>
          <cell r="C10225" t="str">
            <v>手术</v>
          </cell>
          <cell r="D10225" t="str">
            <v>必选</v>
          </cell>
          <cell r="E10225">
            <v>3</v>
          </cell>
        </row>
        <row r="10226">
          <cell r="A10226" t="str">
            <v>79.3300x009</v>
          </cell>
          <cell r="B10226" t="str">
            <v>腕骨骨折切开复位钢板内固定术</v>
          </cell>
          <cell r="C10226" t="str">
            <v>手术</v>
          </cell>
          <cell r="D10226" t="str">
            <v>必选</v>
          </cell>
          <cell r="E10226">
            <v>3</v>
          </cell>
        </row>
        <row r="10227">
          <cell r="A10227" t="str">
            <v>79.3300x010</v>
          </cell>
          <cell r="B10227" t="str">
            <v>腕骨骨折切开复位螺钉内固定术</v>
          </cell>
          <cell r="C10227" t="str">
            <v>手术</v>
          </cell>
          <cell r="D10227" t="str">
            <v>必选</v>
          </cell>
          <cell r="E10227">
            <v>3</v>
          </cell>
        </row>
        <row r="10228">
          <cell r="A10228" t="str">
            <v>79.3300x012</v>
          </cell>
          <cell r="B10228" t="str">
            <v>腕骨骨折切开复位钢针内固定术</v>
          </cell>
          <cell r="C10228" t="str">
            <v>手术</v>
          </cell>
          <cell r="D10228" t="str">
            <v>必选</v>
          </cell>
          <cell r="E10228">
            <v>3</v>
          </cell>
        </row>
        <row r="10229">
          <cell r="A10229" t="str">
            <v>79.3300x013</v>
          </cell>
          <cell r="B10229" t="str">
            <v>腕骨骨折切开复位空心钉内固定术</v>
          </cell>
          <cell r="C10229" t="str">
            <v>手术</v>
          </cell>
          <cell r="D10229" t="str">
            <v>必选</v>
          </cell>
          <cell r="E10229">
            <v>3</v>
          </cell>
        </row>
        <row r="10230">
          <cell r="A10230">
            <v>79.3301</v>
          </cell>
          <cell r="B10230" t="str">
            <v>腕骨骨折切开复位内固定术</v>
          </cell>
          <cell r="C10230" t="str">
            <v>手术</v>
          </cell>
          <cell r="D10230" t="str">
            <v>必选</v>
          </cell>
          <cell r="E10230">
            <v>3</v>
          </cell>
        </row>
        <row r="10231">
          <cell r="A10231">
            <v>79.3302</v>
          </cell>
          <cell r="B10231" t="str">
            <v>掌骨骨折切开复位内固定术</v>
          </cell>
          <cell r="C10231" t="str">
            <v>手术</v>
          </cell>
          <cell r="D10231" t="str">
            <v>必选</v>
          </cell>
          <cell r="E10231">
            <v>3</v>
          </cell>
        </row>
        <row r="10232">
          <cell r="A10232">
            <v>79.34</v>
          </cell>
          <cell r="B10232" t="str">
            <v>手指骨折开放性复位术伴内固定</v>
          </cell>
          <cell r="C10232" t="str">
            <v>手术</v>
          </cell>
          <cell r="D10232" t="str">
            <v>必选</v>
          </cell>
          <cell r="E10232">
            <v>3</v>
          </cell>
        </row>
        <row r="10233">
          <cell r="A10233" t="str">
            <v>79.3400x002</v>
          </cell>
          <cell r="B10233" t="str">
            <v>指骨骨折切开复位螺钉内固定术</v>
          </cell>
          <cell r="C10233" t="str">
            <v>手术</v>
          </cell>
          <cell r="D10233" t="str">
            <v>必选</v>
          </cell>
          <cell r="E10233">
            <v>3</v>
          </cell>
        </row>
        <row r="10234">
          <cell r="A10234" t="str">
            <v>79.3400x003</v>
          </cell>
          <cell r="B10234" t="str">
            <v>指骨骨折切开复位髓内针内固定术</v>
          </cell>
          <cell r="C10234" t="str">
            <v>手术</v>
          </cell>
          <cell r="D10234" t="str">
            <v>必选</v>
          </cell>
          <cell r="E10234">
            <v>3</v>
          </cell>
        </row>
        <row r="10235">
          <cell r="A10235" t="str">
            <v>79.3400x004</v>
          </cell>
          <cell r="B10235" t="str">
            <v>指骨骨折切开复位钢针内固定术</v>
          </cell>
          <cell r="C10235" t="str">
            <v>手术</v>
          </cell>
          <cell r="D10235" t="str">
            <v>必选</v>
          </cell>
          <cell r="E10235">
            <v>3</v>
          </cell>
        </row>
        <row r="10236">
          <cell r="A10236" t="str">
            <v>79.3400x005</v>
          </cell>
          <cell r="B10236" t="str">
            <v>指骨骨折切开复位钢板内固定术</v>
          </cell>
          <cell r="C10236" t="str">
            <v>手术</v>
          </cell>
          <cell r="D10236" t="str">
            <v>必选</v>
          </cell>
          <cell r="E10236">
            <v>3</v>
          </cell>
        </row>
        <row r="10237">
          <cell r="A10237" t="str">
            <v>79.3400x006</v>
          </cell>
          <cell r="B10237" t="str">
            <v>指关节骨折切开复位内固定术(腕掌关节、掌指关节、指间关节)</v>
          </cell>
          <cell r="C10237" t="str">
            <v>手术</v>
          </cell>
          <cell r="D10237" t="str">
            <v>必选</v>
          </cell>
          <cell r="E10237">
            <v>3</v>
          </cell>
        </row>
        <row r="10238">
          <cell r="A10238">
            <v>79.3401</v>
          </cell>
          <cell r="B10238" t="str">
            <v>指骨骨折切开复位内固定术</v>
          </cell>
          <cell r="C10238" t="str">
            <v>手术</v>
          </cell>
          <cell r="D10238" t="str">
            <v>必选</v>
          </cell>
          <cell r="E10238">
            <v>3</v>
          </cell>
        </row>
        <row r="10239">
          <cell r="A10239">
            <v>79.35</v>
          </cell>
          <cell r="B10239" t="str">
            <v>股骨骨折开放性复位术伴内固定</v>
          </cell>
          <cell r="C10239" t="str">
            <v>手术</v>
          </cell>
          <cell r="D10239" t="str">
            <v>必选</v>
          </cell>
          <cell r="E10239">
            <v>3</v>
          </cell>
        </row>
        <row r="10240">
          <cell r="A10240" t="str">
            <v>79.3500x016</v>
          </cell>
          <cell r="B10240" t="str">
            <v>股骨骨折切开复位钢板内固定术</v>
          </cell>
          <cell r="C10240" t="str">
            <v>手术</v>
          </cell>
          <cell r="D10240" t="str">
            <v>必选</v>
          </cell>
          <cell r="E10240">
            <v>3</v>
          </cell>
        </row>
        <row r="10241">
          <cell r="A10241" t="str">
            <v>79.3500x017</v>
          </cell>
          <cell r="B10241" t="str">
            <v>股骨骨折切开复位螺钉内固定术</v>
          </cell>
          <cell r="C10241" t="str">
            <v>手术</v>
          </cell>
          <cell r="D10241" t="str">
            <v>必选</v>
          </cell>
          <cell r="E10241">
            <v>3</v>
          </cell>
        </row>
        <row r="10242">
          <cell r="A10242" t="str">
            <v>79.3500x018</v>
          </cell>
          <cell r="B10242" t="str">
            <v>股骨骨折切开复位髓内针内固定术</v>
          </cell>
          <cell r="C10242" t="str">
            <v>手术</v>
          </cell>
          <cell r="D10242" t="str">
            <v>必选</v>
          </cell>
          <cell r="E10242">
            <v>3</v>
          </cell>
        </row>
        <row r="10243">
          <cell r="A10243" t="str">
            <v>79.3500x019</v>
          </cell>
          <cell r="B10243" t="str">
            <v>股骨骨折切开复位钢针内固定术</v>
          </cell>
          <cell r="C10243" t="str">
            <v>手术</v>
          </cell>
          <cell r="D10243" t="str">
            <v>必选</v>
          </cell>
          <cell r="E10243">
            <v>3</v>
          </cell>
        </row>
        <row r="10244">
          <cell r="A10244" t="str">
            <v>79.3500x020</v>
          </cell>
          <cell r="B10244" t="str">
            <v>股骨骨折切开复位钢丝内固定术</v>
          </cell>
          <cell r="C10244" t="str">
            <v>手术</v>
          </cell>
          <cell r="D10244" t="str">
            <v>必选</v>
          </cell>
          <cell r="E10244">
            <v>3</v>
          </cell>
        </row>
        <row r="10245">
          <cell r="A10245">
            <v>79.3501</v>
          </cell>
          <cell r="B10245" t="str">
            <v>股骨骨折切开复位内固定术</v>
          </cell>
          <cell r="C10245" t="str">
            <v>手术</v>
          </cell>
          <cell r="D10245" t="str">
            <v>必选</v>
          </cell>
          <cell r="E10245">
            <v>3</v>
          </cell>
        </row>
        <row r="10246">
          <cell r="A10246">
            <v>79.36</v>
          </cell>
          <cell r="B10246" t="str">
            <v>胫骨和腓骨骨折开放性复位术伴内固定</v>
          </cell>
          <cell r="C10246" t="str">
            <v>手术</v>
          </cell>
          <cell r="D10246" t="str">
            <v>必选</v>
          </cell>
          <cell r="E10246">
            <v>3</v>
          </cell>
        </row>
        <row r="10247">
          <cell r="A10247" t="str">
            <v>79.3600x008</v>
          </cell>
          <cell r="B10247" t="str">
            <v>腓骨骨折切开复位钢针内固定术</v>
          </cell>
          <cell r="C10247" t="str">
            <v>手术</v>
          </cell>
          <cell r="D10247" t="str">
            <v>必选</v>
          </cell>
          <cell r="E10247">
            <v>3</v>
          </cell>
        </row>
        <row r="10248">
          <cell r="A10248" t="str">
            <v>79.3600x009</v>
          </cell>
          <cell r="B10248" t="str">
            <v>踝关节骨折切开复位钢板内固定术</v>
          </cell>
          <cell r="C10248" t="str">
            <v>手术</v>
          </cell>
          <cell r="D10248" t="str">
            <v>必选</v>
          </cell>
          <cell r="E10248">
            <v>3</v>
          </cell>
        </row>
        <row r="10249">
          <cell r="A10249" t="str">
            <v>79.3600x010</v>
          </cell>
          <cell r="B10249" t="str">
            <v>踝关节骨折切开复位螺钉内固定术</v>
          </cell>
          <cell r="C10249" t="str">
            <v>手术</v>
          </cell>
          <cell r="D10249" t="str">
            <v>必选</v>
          </cell>
          <cell r="E10249">
            <v>3</v>
          </cell>
        </row>
        <row r="10250">
          <cell r="A10250" t="str">
            <v>79.3600x011</v>
          </cell>
          <cell r="B10250" t="str">
            <v>踝关节骨折切开复位髓内针内固定术</v>
          </cell>
          <cell r="C10250" t="str">
            <v>手术</v>
          </cell>
          <cell r="D10250" t="str">
            <v>必选</v>
          </cell>
          <cell r="E10250">
            <v>3</v>
          </cell>
        </row>
        <row r="10251">
          <cell r="A10251" t="str">
            <v>79.3600x012</v>
          </cell>
          <cell r="B10251" t="str">
            <v>踝关节骨折切开复位钢针内固定术</v>
          </cell>
          <cell r="C10251" t="str">
            <v>手术</v>
          </cell>
          <cell r="D10251" t="str">
            <v>必选</v>
          </cell>
          <cell r="E10251">
            <v>3</v>
          </cell>
        </row>
        <row r="10252">
          <cell r="A10252" t="str">
            <v>79.3600x013</v>
          </cell>
          <cell r="B10252" t="str">
            <v>胫骨骨折切开复位钢板内固定术</v>
          </cell>
          <cell r="C10252" t="str">
            <v>手术</v>
          </cell>
          <cell r="D10252" t="str">
            <v>必选</v>
          </cell>
          <cell r="E10252">
            <v>3</v>
          </cell>
        </row>
        <row r="10253">
          <cell r="A10253" t="str">
            <v>79.3600x014</v>
          </cell>
          <cell r="B10253" t="str">
            <v>胫骨骨折切开复位螺钉内固定术</v>
          </cell>
          <cell r="C10253" t="str">
            <v>手术</v>
          </cell>
          <cell r="D10253" t="str">
            <v>必选</v>
          </cell>
          <cell r="E10253">
            <v>3</v>
          </cell>
        </row>
        <row r="10254">
          <cell r="A10254" t="str">
            <v>79.3600x015</v>
          </cell>
          <cell r="B10254" t="str">
            <v>胫骨骨折切开复位髓内针内固定术</v>
          </cell>
          <cell r="C10254" t="str">
            <v>手术</v>
          </cell>
          <cell r="D10254" t="str">
            <v>必选</v>
          </cell>
          <cell r="E10254">
            <v>3</v>
          </cell>
        </row>
        <row r="10255">
          <cell r="A10255" t="str">
            <v>79.3600x016</v>
          </cell>
          <cell r="B10255" t="str">
            <v>胫骨骨折切开复位钢针内固定术</v>
          </cell>
          <cell r="C10255" t="str">
            <v>手术</v>
          </cell>
          <cell r="D10255" t="str">
            <v>必选</v>
          </cell>
          <cell r="E10255">
            <v>3</v>
          </cell>
        </row>
        <row r="10256">
          <cell r="A10256" t="str">
            <v>79.3600x017</v>
          </cell>
          <cell r="B10256" t="str">
            <v>腓骨骨折切开复位钢板内固定术</v>
          </cell>
          <cell r="C10256" t="str">
            <v>手术</v>
          </cell>
          <cell r="D10256" t="str">
            <v>必选</v>
          </cell>
          <cell r="E10256">
            <v>3</v>
          </cell>
        </row>
        <row r="10257">
          <cell r="A10257" t="str">
            <v>79.3600x018</v>
          </cell>
          <cell r="B10257" t="str">
            <v>腓骨骨折切开复位螺钉内固定术</v>
          </cell>
          <cell r="C10257" t="str">
            <v>手术</v>
          </cell>
          <cell r="D10257" t="str">
            <v>必选</v>
          </cell>
          <cell r="E10257">
            <v>3</v>
          </cell>
        </row>
        <row r="10258">
          <cell r="A10258" t="str">
            <v>79.3600x019</v>
          </cell>
          <cell r="B10258" t="str">
            <v>腓骨骨折切开复位髓内针内固定术</v>
          </cell>
          <cell r="C10258" t="str">
            <v>手术</v>
          </cell>
          <cell r="D10258" t="str">
            <v>必选</v>
          </cell>
          <cell r="E10258">
            <v>3</v>
          </cell>
        </row>
        <row r="10259">
          <cell r="A10259" t="str">
            <v>79.3600x020</v>
          </cell>
          <cell r="B10259" t="str">
            <v>膝关节镜下前交叉韧带止点撕脱骨折复位固定术</v>
          </cell>
          <cell r="C10259" t="str">
            <v>手术</v>
          </cell>
          <cell r="D10259" t="str">
            <v>必选</v>
          </cell>
          <cell r="E10259">
            <v>3</v>
          </cell>
        </row>
        <row r="10260">
          <cell r="A10260" t="str">
            <v>79.3600x021</v>
          </cell>
          <cell r="B10260" t="str">
            <v>膝关节镜下后交叉韧带止点撕脱骨折复位固定术</v>
          </cell>
          <cell r="C10260" t="str">
            <v>手术</v>
          </cell>
          <cell r="D10260" t="str">
            <v>必选</v>
          </cell>
          <cell r="E10260">
            <v>3</v>
          </cell>
        </row>
        <row r="10261">
          <cell r="A10261" t="str">
            <v>79.3600x022</v>
          </cell>
          <cell r="B10261" t="str">
            <v>关节镜胫骨骨折切开复位内固定术</v>
          </cell>
          <cell r="C10261" t="str">
            <v>手术</v>
          </cell>
          <cell r="D10261" t="str">
            <v>必选</v>
          </cell>
          <cell r="E10261">
            <v>3</v>
          </cell>
        </row>
        <row r="10262">
          <cell r="A10262">
            <v>79.3601</v>
          </cell>
          <cell r="B10262" t="str">
            <v>胫骨骨折切开复位内固定术</v>
          </cell>
          <cell r="C10262" t="str">
            <v>手术</v>
          </cell>
          <cell r="D10262" t="str">
            <v>必选</v>
          </cell>
          <cell r="E10262">
            <v>3</v>
          </cell>
        </row>
        <row r="10263">
          <cell r="A10263">
            <v>79.3602</v>
          </cell>
          <cell r="B10263" t="str">
            <v>腓骨骨折切开复位内固定术</v>
          </cell>
          <cell r="C10263" t="str">
            <v>手术</v>
          </cell>
          <cell r="D10263" t="str">
            <v>必选</v>
          </cell>
          <cell r="E10263">
            <v>3</v>
          </cell>
        </row>
        <row r="10264">
          <cell r="A10264">
            <v>79.3603</v>
          </cell>
          <cell r="B10264" t="str">
            <v>踝关节骨折切开复位内固定术</v>
          </cell>
          <cell r="C10264" t="str">
            <v>手术</v>
          </cell>
          <cell r="D10264" t="str">
            <v>必选</v>
          </cell>
          <cell r="E10264">
            <v>3</v>
          </cell>
        </row>
        <row r="10265">
          <cell r="A10265">
            <v>79.3604</v>
          </cell>
          <cell r="B10265" t="str">
            <v>髌骨骨折切开复位内固定术</v>
          </cell>
          <cell r="C10265" t="str">
            <v>手术</v>
          </cell>
          <cell r="D10265" t="str">
            <v>必选</v>
          </cell>
          <cell r="E10265">
            <v>3</v>
          </cell>
        </row>
        <row r="10266">
          <cell r="A10266">
            <v>79.37</v>
          </cell>
          <cell r="B10266" t="str">
            <v>跗骨和跖骨骨折开放性复位术伴内固定</v>
          </cell>
          <cell r="C10266" t="str">
            <v>手术</v>
          </cell>
          <cell r="D10266" t="str">
            <v>必选</v>
          </cell>
          <cell r="E10266">
            <v>3</v>
          </cell>
        </row>
        <row r="10267">
          <cell r="A10267" t="str">
            <v>79.3700x010</v>
          </cell>
          <cell r="B10267" t="str">
            <v>跗骨骨折切开复位螺钉内固定术</v>
          </cell>
          <cell r="C10267" t="str">
            <v>手术</v>
          </cell>
          <cell r="D10267" t="str">
            <v>必选</v>
          </cell>
          <cell r="E10267">
            <v>3</v>
          </cell>
        </row>
        <row r="10268">
          <cell r="A10268" t="str">
            <v>79.3700x011</v>
          </cell>
          <cell r="B10268" t="str">
            <v>跗骨骨折切开复位髓内针内固定术</v>
          </cell>
          <cell r="C10268" t="str">
            <v>手术</v>
          </cell>
          <cell r="D10268" t="str">
            <v>必选</v>
          </cell>
          <cell r="E10268">
            <v>3</v>
          </cell>
        </row>
        <row r="10269">
          <cell r="A10269" t="str">
            <v>79.3700x012</v>
          </cell>
          <cell r="B10269" t="str">
            <v>跗骨骨折切开复位钢针内固定术</v>
          </cell>
          <cell r="C10269" t="str">
            <v>手术</v>
          </cell>
          <cell r="D10269" t="str">
            <v>必选</v>
          </cell>
          <cell r="E10269">
            <v>3</v>
          </cell>
        </row>
        <row r="10270">
          <cell r="A10270" t="str">
            <v>79.3700x013</v>
          </cell>
          <cell r="B10270" t="str">
            <v>跟骨骨折切开复位钢板内固定术</v>
          </cell>
          <cell r="C10270" t="str">
            <v>手术</v>
          </cell>
          <cell r="D10270" t="str">
            <v>必选</v>
          </cell>
          <cell r="E10270">
            <v>3</v>
          </cell>
        </row>
        <row r="10271">
          <cell r="A10271" t="str">
            <v>79.3700x014</v>
          </cell>
          <cell r="B10271" t="str">
            <v>跟骨骨折切开复位螺钉内固定术</v>
          </cell>
          <cell r="C10271" t="str">
            <v>手术</v>
          </cell>
          <cell r="D10271" t="str">
            <v>必选</v>
          </cell>
          <cell r="E10271">
            <v>3</v>
          </cell>
        </row>
        <row r="10272">
          <cell r="A10272" t="str">
            <v>79.3700x015</v>
          </cell>
          <cell r="B10272" t="str">
            <v>跖骨骨折切开复位螺钉内固定术</v>
          </cell>
          <cell r="C10272" t="str">
            <v>手术</v>
          </cell>
          <cell r="D10272" t="str">
            <v>必选</v>
          </cell>
          <cell r="E10272">
            <v>3</v>
          </cell>
        </row>
        <row r="10273">
          <cell r="A10273" t="str">
            <v>79.3700x016</v>
          </cell>
          <cell r="B10273" t="str">
            <v>跖骨骨折切开复位髓内针内固定术</v>
          </cell>
          <cell r="C10273" t="str">
            <v>手术</v>
          </cell>
          <cell r="D10273" t="str">
            <v>必选</v>
          </cell>
          <cell r="E10273">
            <v>3</v>
          </cell>
        </row>
        <row r="10274">
          <cell r="A10274" t="str">
            <v>79.3700x017</v>
          </cell>
          <cell r="B10274" t="str">
            <v>跖骨骨折切开复位钢针内固定术</v>
          </cell>
          <cell r="C10274" t="str">
            <v>手术</v>
          </cell>
          <cell r="D10274" t="str">
            <v>必选</v>
          </cell>
          <cell r="E10274">
            <v>3</v>
          </cell>
        </row>
        <row r="10275">
          <cell r="A10275" t="str">
            <v>79.3700x018</v>
          </cell>
          <cell r="B10275" t="str">
            <v>跟骨骨折切开复位钢针内固定术</v>
          </cell>
          <cell r="C10275" t="str">
            <v>手术</v>
          </cell>
          <cell r="D10275" t="str">
            <v>必选</v>
          </cell>
          <cell r="E10275">
            <v>3</v>
          </cell>
        </row>
        <row r="10276">
          <cell r="A10276" t="str">
            <v>79.3700x019</v>
          </cell>
          <cell r="B10276" t="str">
            <v>跖骨骨折切开复位钢板内固定术</v>
          </cell>
          <cell r="C10276" t="str">
            <v>手术</v>
          </cell>
          <cell r="D10276" t="str">
            <v>必选</v>
          </cell>
          <cell r="E10276">
            <v>3</v>
          </cell>
        </row>
        <row r="10277">
          <cell r="A10277" t="str">
            <v>79.3700x020</v>
          </cell>
          <cell r="B10277" t="str">
            <v>楔骨骨折切开复位螺钉内固定术</v>
          </cell>
          <cell r="C10277" t="str">
            <v>手术</v>
          </cell>
          <cell r="D10277" t="str">
            <v>必选</v>
          </cell>
          <cell r="E10277">
            <v>3</v>
          </cell>
        </row>
        <row r="10278">
          <cell r="A10278" t="str">
            <v>79.3700x021</v>
          </cell>
          <cell r="B10278" t="str">
            <v>跟骨骨折切开复位内固定术</v>
          </cell>
          <cell r="C10278" t="str">
            <v>手术</v>
          </cell>
          <cell r="D10278" t="str">
            <v>必选</v>
          </cell>
          <cell r="E10278">
            <v>3</v>
          </cell>
        </row>
        <row r="10279">
          <cell r="A10279" t="str">
            <v>79.3700x022</v>
          </cell>
          <cell r="B10279" t="str">
            <v>楔骨骨折切开复位内固定术</v>
          </cell>
          <cell r="C10279" t="str">
            <v>手术</v>
          </cell>
          <cell r="D10279" t="str">
            <v>必选</v>
          </cell>
          <cell r="E10279">
            <v>3</v>
          </cell>
        </row>
        <row r="10280">
          <cell r="A10280" t="str">
            <v>79.3700x023</v>
          </cell>
          <cell r="B10280" t="str">
            <v>舟状骨骨折切开复位内固定术</v>
          </cell>
          <cell r="C10280" t="str">
            <v>手术</v>
          </cell>
          <cell r="D10280" t="str">
            <v>必选</v>
          </cell>
          <cell r="E10280">
            <v>3</v>
          </cell>
        </row>
        <row r="10281">
          <cell r="A10281" t="str">
            <v>79.3700x024</v>
          </cell>
          <cell r="B10281" t="str">
            <v>骰骨骨折切开复位内固定术</v>
          </cell>
          <cell r="C10281" t="str">
            <v>手术</v>
          </cell>
          <cell r="D10281" t="str">
            <v>必选</v>
          </cell>
          <cell r="E10281">
            <v>3</v>
          </cell>
        </row>
        <row r="10282">
          <cell r="A10282" t="str">
            <v>79.3700x025</v>
          </cell>
          <cell r="B10282" t="str">
            <v>距骨骨折切开复位螺钉内固定术</v>
          </cell>
          <cell r="C10282" t="str">
            <v>手术</v>
          </cell>
          <cell r="D10282" t="str">
            <v>必选</v>
          </cell>
          <cell r="E10282">
            <v>3</v>
          </cell>
        </row>
        <row r="10283">
          <cell r="A10283" t="str">
            <v>79.3700x026</v>
          </cell>
          <cell r="B10283" t="str">
            <v>距骨骨折切开复位钢针内固定术</v>
          </cell>
          <cell r="C10283" t="str">
            <v>手术</v>
          </cell>
          <cell r="D10283" t="str">
            <v>必选</v>
          </cell>
          <cell r="E10283">
            <v>3</v>
          </cell>
        </row>
        <row r="10284">
          <cell r="A10284" t="str">
            <v>79.3700x027</v>
          </cell>
          <cell r="B10284" t="str">
            <v>距骨骨折切开复位钢板内固定术</v>
          </cell>
          <cell r="C10284" t="str">
            <v>手术</v>
          </cell>
          <cell r="D10284" t="str">
            <v>必选</v>
          </cell>
          <cell r="E10284">
            <v>3</v>
          </cell>
        </row>
        <row r="10285">
          <cell r="A10285">
            <v>79.3701</v>
          </cell>
          <cell r="B10285" t="str">
            <v>跗骨骨折切开复位内固定术</v>
          </cell>
          <cell r="C10285" t="str">
            <v>手术</v>
          </cell>
          <cell r="D10285" t="str">
            <v>必选</v>
          </cell>
          <cell r="E10285">
            <v>3</v>
          </cell>
        </row>
        <row r="10286">
          <cell r="A10286">
            <v>79.3702</v>
          </cell>
          <cell r="B10286" t="str">
            <v>跖骨骨折切开复位内固定术</v>
          </cell>
          <cell r="C10286" t="str">
            <v>手术</v>
          </cell>
          <cell r="D10286" t="str">
            <v>必选</v>
          </cell>
          <cell r="E10286">
            <v>3</v>
          </cell>
        </row>
        <row r="10287">
          <cell r="A10287">
            <v>79.38</v>
          </cell>
          <cell r="B10287" t="str">
            <v>趾骨骨折开放性复位术伴内固定</v>
          </cell>
          <cell r="C10287" t="str">
            <v>手术</v>
          </cell>
          <cell r="D10287" t="str">
            <v>必选</v>
          </cell>
          <cell r="E10287">
            <v>3</v>
          </cell>
        </row>
        <row r="10288">
          <cell r="A10288" t="str">
            <v>79.3800x002</v>
          </cell>
          <cell r="B10288" t="str">
            <v>趾骨骨折切开复位螺钉内固定术</v>
          </cell>
          <cell r="C10288" t="str">
            <v>手术</v>
          </cell>
          <cell r="D10288" t="str">
            <v>必选</v>
          </cell>
          <cell r="E10288">
            <v>3</v>
          </cell>
        </row>
        <row r="10289">
          <cell r="A10289" t="str">
            <v>79.3800x003</v>
          </cell>
          <cell r="B10289" t="str">
            <v>趾骨骨折切开复位髓内针内固定术</v>
          </cell>
          <cell r="C10289" t="str">
            <v>手术</v>
          </cell>
          <cell r="D10289" t="str">
            <v>必选</v>
          </cell>
          <cell r="E10289">
            <v>3</v>
          </cell>
        </row>
        <row r="10290">
          <cell r="A10290" t="str">
            <v>79.3800x004</v>
          </cell>
          <cell r="B10290" t="str">
            <v>趾骨骨折切开复位钢针内固定术</v>
          </cell>
          <cell r="C10290" t="str">
            <v>手术</v>
          </cell>
          <cell r="D10290" t="str">
            <v>必选</v>
          </cell>
          <cell r="E10290">
            <v>3</v>
          </cell>
        </row>
        <row r="10291">
          <cell r="A10291" t="str">
            <v>79.3800x005</v>
          </cell>
          <cell r="B10291" t="str">
            <v>趾骨骨折切开复位钢板内固定术</v>
          </cell>
          <cell r="C10291" t="str">
            <v>手术</v>
          </cell>
          <cell r="D10291" t="str">
            <v>必选</v>
          </cell>
          <cell r="E10291">
            <v>3</v>
          </cell>
        </row>
        <row r="10292">
          <cell r="A10292">
            <v>79.39</v>
          </cell>
          <cell r="B10292" t="str">
            <v>其他骨骨折开放性复位术伴内固定</v>
          </cell>
          <cell r="C10292" t="str">
            <v>手术</v>
          </cell>
          <cell r="D10292" t="str">
            <v>必选</v>
          </cell>
          <cell r="E10292">
            <v>2</v>
          </cell>
        </row>
        <row r="10293">
          <cell r="A10293" t="str">
            <v>79.3900x001</v>
          </cell>
          <cell r="B10293" t="str">
            <v>髌骨骨折切开复位张力带钢丝内固定术</v>
          </cell>
          <cell r="C10293" t="str">
            <v>手术</v>
          </cell>
          <cell r="D10293" t="str">
            <v>必选</v>
          </cell>
          <cell r="E10293">
            <v>3</v>
          </cell>
        </row>
        <row r="10294">
          <cell r="A10294" t="str">
            <v>79.3900x002</v>
          </cell>
          <cell r="B10294" t="str">
            <v>髌骨骨折切开复位螺钉内固定术</v>
          </cell>
          <cell r="C10294" t="str">
            <v>手术</v>
          </cell>
          <cell r="D10294" t="str">
            <v>必选</v>
          </cell>
          <cell r="E10294">
            <v>3</v>
          </cell>
        </row>
        <row r="10295">
          <cell r="A10295" t="str">
            <v>79.3900x025</v>
          </cell>
          <cell r="B10295" t="str">
            <v>骨盆骨折切开复位螺钉内固定术</v>
          </cell>
          <cell r="C10295" t="str">
            <v>手术</v>
          </cell>
          <cell r="D10295" t="str">
            <v>必选</v>
          </cell>
          <cell r="E10295">
            <v>3</v>
          </cell>
        </row>
        <row r="10296">
          <cell r="A10296" t="str">
            <v>79.3900x026</v>
          </cell>
          <cell r="B10296" t="str">
            <v>骨盆骨折切开复位髓内针内固定术</v>
          </cell>
          <cell r="C10296" t="str">
            <v>手术</v>
          </cell>
          <cell r="D10296" t="str">
            <v>必选</v>
          </cell>
          <cell r="E10296">
            <v>3</v>
          </cell>
        </row>
        <row r="10297">
          <cell r="A10297" t="str">
            <v>79.3900x027</v>
          </cell>
          <cell r="B10297" t="str">
            <v>骨盆骨折切开复位钢针内固定术</v>
          </cell>
          <cell r="C10297" t="str">
            <v>手术</v>
          </cell>
          <cell r="D10297" t="str">
            <v>必选</v>
          </cell>
          <cell r="E10297">
            <v>3</v>
          </cell>
        </row>
        <row r="10298">
          <cell r="A10298" t="str">
            <v>79.3900x028</v>
          </cell>
          <cell r="B10298" t="str">
            <v>肩胛骨骨折切开复位螺钉内固定术</v>
          </cell>
          <cell r="C10298" t="str">
            <v>手术</v>
          </cell>
          <cell r="D10298" t="str">
            <v>必选</v>
          </cell>
          <cell r="E10298">
            <v>3</v>
          </cell>
        </row>
        <row r="10299">
          <cell r="A10299" t="str">
            <v>79.3900x030</v>
          </cell>
          <cell r="B10299" t="str">
            <v>肩胛骨骨折切开复位钢针内固定术</v>
          </cell>
          <cell r="C10299" t="str">
            <v>手术</v>
          </cell>
          <cell r="D10299" t="str">
            <v>必选</v>
          </cell>
          <cell r="E10299">
            <v>3</v>
          </cell>
        </row>
        <row r="10300">
          <cell r="A10300" t="str">
            <v>79.3900x034</v>
          </cell>
          <cell r="B10300" t="str">
            <v>肋骨骨折切开复位螺钉内固定术</v>
          </cell>
          <cell r="C10300" t="str">
            <v>手术</v>
          </cell>
          <cell r="D10300" t="str">
            <v>必选</v>
          </cell>
          <cell r="E10300">
            <v>3</v>
          </cell>
        </row>
        <row r="10301">
          <cell r="A10301" t="str">
            <v>79.3900x036</v>
          </cell>
          <cell r="B10301" t="str">
            <v>肋骨骨折切开复位钢针内固定术</v>
          </cell>
          <cell r="C10301" t="str">
            <v>手术</v>
          </cell>
          <cell r="D10301" t="str">
            <v>必选</v>
          </cell>
          <cell r="E10301">
            <v>3</v>
          </cell>
        </row>
        <row r="10302">
          <cell r="A10302" t="str">
            <v>79.3900x037</v>
          </cell>
          <cell r="B10302" t="str">
            <v>髂骨骨折切开复位螺钉内固定术</v>
          </cell>
          <cell r="C10302" t="str">
            <v>手术</v>
          </cell>
          <cell r="D10302" t="str">
            <v>必选</v>
          </cell>
          <cell r="E10302">
            <v>3</v>
          </cell>
        </row>
        <row r="10303">
          <cell r="A10303" t="str">
            <v>79.3900x039</v>
          </cell>
          <cell r="B10303" t="str">
            <v>髂骨骨折切开复位钢针内固定术</v>
          </cell>
          <cell r="C10303" t="str">
            <v>手术</v>
          </cell>
          <cell r="D10303" t="str">
            <v>必选</v>
          </cell>
          <cell r="E10303">
            <v>3</v>
          </cell>
        </row>
        <row r="10304">
          <cell r="A10304" t="str">
            <v>79.3900x040</v>
          </cell>
          <cell r="B10304" t="str">
            <v>锁骨骨折切开复位螺钉内固定术</v>
          </cell>
          <cell r="C10304" t="str">
            <v>手术</v>
          </cell>
          <cell r="D10304" t="str">
            <v>必选</v>
          </cell>
          <cell r="E10304">
            <v>3</v>
          </cell>
        </row>
        <row r="10305">
          <cell r="A10305" t="str">
            <v>79.3900x041</v>
          </cell>
          <cell r="B10305" t="str">
            <v>锁骨骨折切开复位髓内针内固定术</v>
          </cell>
          <cell r="C10305" t="str">
            <v>手术</v>
          </cell>
          <cell r="D10305" t="str">
            <v>必选</v>
          </cell>
          <cell r="E10305">
            <v>3</v>
          </cell>
        </row>
        <row r="10306">
          <cell r="A10306" t="str">
            <v>79.3900x042</v>
          </cell>
          <cell r="B10306" t="str">
            <v>锁骨骨折切开复位钢针内固定术</v>
          </cell>
          <cell r="C10306" t="str">
            <v>手术</v>
          </cell>
          <cell r="D10306" t="str">
            <v>必选</v>
          </cell>
          <cell r="E10306">
            <v>3</v>
          </cell>
        </row>
        <row r="10307">
          <cell r="A10307" t="str">
            <v>79.3900x043</v>
          </cell>
          <cell r="B10307" t="str">
            <v>骨盆骨折切开复位钢板内固定术</v>
          </cell>
          <cell r="C10307" t="str">
            <v>手术</v>
          </cell>
          <cell r="D10307" t="str">
            <v>必选</v>
          </cell>
          <cell r="E10307">
            <v>3</v>
          </cell>
        </row>
        <row r="10308">
          <cell r="A10308" t="str">
            <v>79.3900x044</v>
          </cell>
          <cell r="B10308" t="str">
            <v>肩胛骨骨折切开复位钢板内固定术</v>
          </cell>
          <cell r="C10308" t="str">
            <v>手术</v>
          </cell>
          <cell r="D10308" t="str">
            <v>必选</v>
          </cell>
          <cell r="E10308">
            <v>3</v>
          </cell>
        </row>
        <row r="10309">
          <cell r="A10309" t="str">
            <v>79.3900x045</v>
          </cell>
          <cell r="B10309" t="str">
            <v>髋骨骨折切开复位钢板内固定术</v>
          </cell>
          <cell r="C10309" t="str">
            <v>手术</v>
          </cell>
          <cell r="D10309" t="str">
            <v>必选</v>
          </cell>
          <cell r="E10309">
            <v>3</v>
          </cell>
        </row>
        <row r="10310">
          <cell r="A10310" t="str">
            <v>79.3900x046</v>
          </cell>
          <cell r="B10310" t="str">
            <v>髋骨骨折切开复位螺钉内固定术</v>
          </cell>
          <cell r="C10310" t="str">
            <v>手术</v>
          </cell>
          <cell r="D10310" t="str">
            <v>必选</v>
          </cell>
          <cell r="E10310">
            <v>3</v>
          </cell>
        </row>
        <row r="10311">
          <cell r="A10311" t="str">
            <v>79.3900x048</v>
          </cell>
          <cell r="B10311" t="str">
            <v>髋骨骨折切开复位钢针内固定术</v>
          </cell>
          <cell r="C10311" t="str">
            <v>手术</v>
          </cell>
          <cell r="D10311" t="str">
            <v>必选</v>
          </cell>
          <cell r="E10311">
            <v>3</v>
          </cell>
        </row>
        <row r="10312">
          <cell r="A10312" t="str">
            <v>79.3900x049</v>
          </cell>
          <cell r="B10312" t="str">
            <v>肋骨骨折切开复位钢板内固定术</v>
          </cell>
          <cell r="C10312" t="str">
            <v>手术</v>
          </cell>
          <cell r="D10312" t="str">
            <v>必选</v>
          </cell>
          <cell r="E10312">
            <v>3</v>
          </cell>
        </row>
        <row r="10313">
          <cell r="A10313" t="str">
            <v>79.3900x050</v>
          </cell>
          <cell r="B10313" t="str">
            <v>髂骨骨折切开复位钢板内固定术</v>
          </cell>
          <cell r="C10313" t="str">
            <v>手术</v>
          </cell>
          <cell r="D10313" t="str">
            <v>必选</v>
          </cell>
          <cell r="E10313">
            <v>3</v>
          </cell>
        </row>
        <row r="10314">
          <cell r="A10314" t="str">
            <v>79.3900x051</v>
          </cell>
          <cell r="B10314" t="str">
            <v>锁骨骨折切开复位钢板内固定术</v>
          </cell>
          <cell r="C10314" t="str">
            <v>手术</v>
          </cell>
          <cell r="D10314" t="str">
            <v>必选</v>
          </cell>
          <cell r="E10314">
            <v>3</v>
          </cell>
        </row>
        <row r="10315">
          <cell r="A10315" t="str">
            <v>79.3900x052</v>
          </cell>
          <cell r="B10315" t="str">
            <v>髌骨骨折切开复位聚髌器内固定术</v>
          </cell>
          <cell r="C10315" t="str">
            <v>手术</v>
          </cell>
          <cell r="D10315" t="str">
            <v>必选</v>
          </cell>
          <cell r="E10315">
            <v>3</v>
          </cell>
        </row>
        <row r="10316">
          <cell r="A10316" t="str">
            <v>79.3900x053</v>
          </cell>
          <cell r="B10316" t="str">
            <v>胸骨骨折切开复位钢板内固定术</v>
          </cell>
          <cell r="C10316" t="str">
            <v>手术</v>
          </cell>
          <cell r="D10316" t="str">
            <v>必选</v>
          </cell>
          <cell r="E10316">
            <v>3</v>
          </cell>
        </row>
        <row r="10317">
          <cell r="A10317" t="str">
            <v>79.3900x054</v>
          </cell>
          <cell r="B10317" t="str">
            <v>胸骨骨折切开复位螺钉内固定术</v>
          </cell>
          <cell r="C10317" t="str">
            <v>手术</v>
          </cell>
          <cell r="D10317" t="str">
            <v>必选</v>
          </cell>
          <cell r="E10317">
            <v>3</v>
          </cell>
        </row>
        <row r="10318">
          <cell r="A10318" t="str">
            <v>79.3900x056</v>
          </cell>
          <cell r="B10318" t="str">
            <v>髂骨骨折切开复位内固定术</v>
          </cell>
          <cell r="C10318" t="str">
            <v>手术</v>
          </cell>
          <cell r="D10318" t="str">
            <v>必选</v>
          </cell>
          <cell r="E10318">
            <v>3</v>
          </cell>
        </row>
        <row r="10319">
          <cell r="A10319" t="str">
            <v>79.3900x057</v>
          </cell>
          <cell r="B10319" t="str">
            <v>耻骨骨折切开复位内固定术</v>
          </cell>
          <cell r="C10319" t="str">
            <v>手术</v>
          </cell>
          <cell r="D10319" t="str">
            <v>必选</v>
          </cell>
          <cell r="E10319">
            <v>3</v>
          </cell>
        </row>
        <row r="10320">
          <cell r="A10320" t="str">
            <v>79.3900x058</v>
          </cell>
          <cell r="B10320" t="str">
            <v>骶骨骨折切开复位内固定术</v>
          </cell>
          <cell r="C10320" t="str">
            <v>手术</v>
          </cell>
          <cell r="D10320" t="str">
            <v>必选</v>
          </cell>
          <cell r="E10320">
            <v>3</v>
          </cell>
        </row>
        <row r="10321">
          <cell r="A10321">
            <v>79.3901</v>
          </cell>
          <cell r="B10321" t="str">
            <v>盆骨骨折切开复位内固定术</v>
          </cell>
          <cell r="C10321" t="str">
            <v>手术</v>
          </cell>
          <cell r="D10321" t="str">
            <v>必选</v>
          </cell>
          <cell r="E10321">
            <v>3</v>
          </cell>
        </row>
        <row r="10322">
          <cell r="A10322">
            <v>79.3902</v>
          </cell>
          <cell r="B10322" t="str">
            <v>肩胛骨骨折切开复位内固定术</v>
          </cell>
          <cell r="C10322" t="str">
            <v>手术</v>
          </cell>
          <cell r="D10322" t="str">
            <v>必选</v>
          </cell>
          <cell r="E10322">
            <v>3</v>
          </cell>
        </row>
        <row r="10323">
          <cell r="A10323">
            <v>79.3903</v>
          </cell>
          <cell r="B10323" t="str">
            <v>肋骨骨折切开复位内固定术</v>
          </cell>
          <cell r="C10323" t="str">
            <v>手术</v>
          </cell>
          <cell r="D10323" t="str">
            <v>必选</v>
          </cell>
          <cell r="E10323">
            <v>3</v>
          </cell>
        </row>
        <row r="10324">
          <cell r="A10324">
            <v>79.3904</v>
          </cell>
          <cell r="B10324" t="str">
            <v>锁骨骨折切开复位内固定术</v>
          </cell>
          <cell r="C10324" t="str">
            <v>手术</v>
          </cell>
          <cell r="D10324" t="str">
            <v>必选</v>
          </cell>
          <cell r="E10324">
            <v>3</v>
          </cell>
        </row>
        <row r="10325">
          <cell r="A10325">
            <v>79.3905</v>
          </cell>
          <cell r="B10325" t="str">
            <v>胸骨骨折切开复位内固定术</v>
          </cell>
          <cell r="C10325" t="str">
            <v>手术</v>
          </cell>
          <cell r="D10325" t="str">
            <v>必选</v>
          </cell>
          <cell r="E10325">
            <v>3</v>
          </cell>
        </row>
        <row r="10326">
          <cell r="A10326">
            <v>79.4</v>
          </cell>
          <cell r="B10326" t="str">
            <v>骨骺分离的闭合性复位术</v>
          </cell>
          <cell r="C10326" t="str">
            <v>手术</v>
          </cell>
          <cell r="D10326" t="str">
            <v>必选</v>
          </cell>
          <cell r="E10326">
            <v>3</v>
          </cell>
        </row>
        <row r="10327">
          <cell r="A10327">
            <v>79.41</v>
          </cell>
          <cell r="B10327" t="str">
            <v>肱骨骨骺分离的闭合性复位术</v>
          </cell>
          <cell r="C10327" t="str">
            <v>手术</v>
          </cell>
          <cell r="D10327" t="str">
            <v>必选</v>
          </cell>
          <cell r="E10327">
            <v>3</v>
          </cell>
        </row>
        <row r="10328">
          <cell r="A10328">
            <v>79.4101</v>
          </cell>
          <cell r="B10328" t="str">
            <v>肱骨骨骺分离闭合复位术</v>
          </cell>
          <cell r="C10328" t="str">
            <v>手术</v>
          </cell>
          <cell r="D10328" t="str">
            <v>必选</v>
          </cell>
          <cell r="E10328">
            <v>2</v>
          </cell>
        </row>
        <row r="10329">
          <cell r="A10329">
            <v>79.42</v>
          </cell>
          <cell r="B10329" t="str">
            <v>桡骨和尺骨骨骺分离的闭合性复位术</v>
          </cell>
          <cell r="C10329" t="str">
            <v>手术</v>
          </cell>
          <cell r="D10329" t="str">
            <v>必选</v>
          </cell>
          <cell r="E10329">
            <v>3</v>
          </cell>
        </row>
        <row r="10330">
          <cell r="A10330">
            <v>79.4201</v>
          </cell>
          <cell r="B10330" t="str">
            <v>桡骨骨骺分离闭合复位术</v>
          </cell>
          <cell r="C10330" t="str">
            <v>手术</v>
          </cell>
          <cell r="D10330" t="str">
            <v>必选</v>
          </cell>
          <cell r="E10330">
            <v>2</v>
          </cell>
        </row>
        <row r="10331">
          <cell r="A10331">
            <v>79.4202</v>
          </cell>
          <cell r="B10331" t="str">
            <v>尺骨骨骺分离闭合复位术</v>
          </cell>
          <cell r="C10331" t="str">
            <v>手术</v>
          </cell>
          <cell r="D10331" t="str">
            <v>必选</v>
          </cell>
          <cell r="E10331">
            <v>2</v>
          </cell>
        </row>
        <row r="10332">
          <cell r="A10332">
            <v>79.45</v>
          </cell>
          <cell r="B10332" t="str">
            <v>股骨骨骺分离的闭合性复位术</v>
          </cell>
          <cell r="C10332" t="str">
            <v>手术</v>
          </cell>
          <cell r="D10332" t="str">
            <v>必选</v>
          </cell>
          <cell r="E10332">
            <v>3</v>
          </cell>
        </row>
        <row r="10333">
          <cell r="A10333">
            <v>79.4501</v>
          </cell>
          <cell r="B10333" t="str">
            <v>股骨骨骺分离闭合复位术</v>
          </cell>
          <cell r="C10333" t="str">
            <v>手术</v>
          </cell>
          <cell r="D10333" t="str">
            <v>必选</v>
          </cell>
          <cell r="E10333">
            <v>3</v>
          </cell>
        </row>
        <row r="10334">
          <cell r="A10334">
            <v>79.46</v>
          </cell>
          <cell r="B10334" t="str">
            <v>胫骨和腓骨骨骺分离的闭合性复位术</v>
          </cell>
          <cell r="C10334" t="str">
            <v>手术</v>
          </cell>
          <cell r="D10334" t="str">
            <v>必选</v>
          </cell>
          <cell r="E10334">
            <v>3</v>
          </cell>
        </row>
        <row r="10335">
          <cell r="A10335">
            <v>79.4601</v>
          </cell>
          <cell r="B10335" t="str">
            <v>胫骨骨骺分离闭合复位术</v>
          </cell>
          <cell r="C10335" t="str">
            <v>手术</v>
          </cell>
          <cell r="D10335" t="str">
            <v>必选</v>
          </cell>
          <cell r="E10335">
            <v>2</v>
          </cell>
        </row>
        <row r="10336">
          <cell r="A10336">
            <v>79.4602</v>
          </cell>
          <cell r="B10336" t="str">
            <v>腓骨骨骺分离闭合复位术</v>
          </cell>
          <cell r="C10336" t="str">
            <v>手术</v>
          </cell>
          <cell r="D10336" t="str">
            <v>必选</v>
          </cell>
          <cell r="E10336">
            <v>3</v>
          </cell>
        </row>
        <row r="10337">
          <cell r="A10337">
            <v>79.49</v>
          </cell>
          <cell r="B10337" t="str">
            <v>其他骨骨骺分离的闭合性复位术</v>
          </cell>
          <cell r="C10337" t="str">
            <v>手术</v>
          </cell>
          <cell r="D10337" t="str">
            <v>必选</v>
          </cell>
          <cell r="E10337">
            <v>3</v>
          </cell>
        </row>
        <row r="10338">
          <cell r="A10338">
            <v>79.5</v>
          </cell>
          <cell r="B10338" t="str">
            <v>骨骺分离的开放性复位术</v>
          </cell>
          <cell r="C10338" t="str">
            <v>手术</v>
          </cell>
          <cell r="D10338" t="str">
            <v>必选</v>
          </cell>
          <cell r="E10338">
            <v>3</v>
          </cell>
        </row>
        <row r="10339">
          <cell r="A10339">
            <v>79.51</v>
          </cell>
          <cell r="B10339" t="str">
            <v>肱骨骨骺分离的开放性复位术</v>
          </cell>
          <cell r="C10339" t="str">
            <v>手术</v>
          </cell>
          <cell r="D10339" t="str">
            <v>必选</v>
          </cell>
          <cell r="E10339">
            <v>3</v>
          </cell>
        </row>
        <row r="10340">
          <cell r="A10340">
            <v>79.52</v>
          </cell>
          <cell r="B10340" t="str">
            <v>桡骨和尺骨骨骺分离的开放性复位术</v>
          </cell>
          <cell r="C10340" t="str">
            <v>手术</v>
          </cell>
          <cell r="D10340" t="str">
            <v>必选</v>
          </cell>
          <cell r="E10340">
            <v>3</v>
          </cell>
        </row>
        <row r="10341">
          <cell r="A10341">
            <v>79.5201</v>
          </cell>
          <cell r="B10341" t="str">
            <v>桡骨骨骺分离切开复位术</v>
          </cell>
          <cell r="C10341" t="str">
            <v>手术</v>
          </cell>
          <cell r="D10341" t="str">
            <v>必选</v>
          </cell>
          <cell r="E10341">
            <v>3</v>
          </cell>
        </row>
        <row r="10342">
          <cell r="A10342">
            <v>79.5202</v>
          </cell>
          <cell r="B10342" t="str">
            <v>尺骨骨骺分离切开复位术</v>
          </cell>
          <cell r="C10342" t="str">
            <v>手术</v>
          </cell>
          <cell r="D10342" t="str">
            <v>必选</v>
          </cell>
          <cell r="E10342">
            <v>3</v>
          </cell>
        </row>
        <row r="10343">
          <cell r="A10343">
            <v>79.55</v>
          </cell>
          <cell r="B10343" t="str">
            <v>股骨骨骺分离的开放性复位术</v>
          </cell>
          <cell r="C10343" t="str">
            <v>手术</v>
          </cell>
          <cell r="D10343" t="str">
            <v>必选</v>
          </cell>
          <cell r="E10343">
            <v>3</v>
          </cell>
        </row>
        <row r="10344">
          <cell r="A10344">
            <v>79.5501</v>
          </cell>
          <cell r="B10344" t="str">
            <v>股骨骨骺分离切开复位术</v>
          </cell>
          <cell r="C10344" t="str">
            <v>手术</v>
          </cell>
          <cell r="D10344" t="str">
            <v>必选</v>
          </cell>
          <cell r="E10344">
            <v>3</v>
          </cell>
        </row>
        <row r="10345">
          <cell r="A10345">
            <v>79.56</v>
          </cell>
          <cell r="B10345" t="str">
            <v>胫骨和腓骨骨骺分离的开放性复位术</v>
          </cell>
          <cell r="C10345" t="str">
            <v>手术</v>
          </cell>
          <cell r="D10345" t="str">
            <v>必选</v>
          </cell>
          <cell r="E10345">
            <v>3</v>
          </cell>
        </row>
        <row r="10346">
          <cell r="A10346">
            <v>79.5601</v>
          </cell>
          <cell r="B10346" t="str">
            <v>胫骨骨骺分离切开复位术</v>
          </cell>
          <cell r="C10346" t="str">
            <v>手术</v>
          </cell>
          <cell r="D10346" t="str">
            <v>必选</v>
          </cell>
          <cell r="E10346">
            <v>3</v>
          </cell>
        </row>
        <row r="10347">
          <cell r="A10347">
            <v>79.5602</v>
          </cell>
          <cell r="B10347" t="str">
            <v>腓骨骨骺分离切开复位术</v>
          </cell>
          <cell r="C10347" t="str">
            <v>手术</v>
          </cell>
          <cell r="D10347" t="str">
            <v>必选</v>
          </cell>
          <cell r="E10347">
            <v>3</v>
          </cell>
        </row>
        <row r="10348">
          <cell r="A10348">
            <v>79.59</v>
          </cell>
          <cell r="B10348" t="str">
            <v>其他骨骨骺分离的开放性复位术</v>
          </cell>
          <cell r="C10348" t="str">
            <v>手术</v>
          </cell>
          <cell r="D10348" t="str">
            <v>必选</v>
          </cell>
          <cell r="E10348">
            <v>3</v>
          </cell>
        </row>
        <row r="10349">
          <cell r="A10349">
            <v>79.6</v>
          </cell>
          <cell r="B10349" t="str">
            <v>开放性骨折部位的清创术</v>
          </cell>
          <cell r="C10349" t="str">
            <v>手术</v>
          </cell>
          <cell r="D10349" t="str">
            <v>必选</v>
          </cell>
          <cell r="E10349">
            <v>3</v>
          </cell>
        </row>
        <row r="10350">
          <cell r="A10350">
            <v>79.61</v>
          </cell>
          <cell r="B10350" t="str">
            <v>肱骨开放性骨折部位的清创术</v>
          </cell>
          <cell r="C10350" t="str">
            <v>手术</v>
          </cell>
          <cell r="D10350" t="str">
            <v>必选</v>
          </cell>
          <cell r="E10350">
            <v>2</v>
          </cell>
        </row>
        <row r="10351">
          <cell r="A10351">
            <v>79.62</v>
          </cell>
          <cell r="B10351" t="str">
            <v>桡骨和尺骨开放性骨折部位的清创术</v>
          </cell>
          <cell r="C10351" t="str">
            <v>手术</v>
          </cell>
          <cell r="D10351" t="str">
            <v>必选</v>
          </cell>
          <cell r="E10351">
            <v>2</v>
          </cell>
        </row>
        <row r="10352">
          <cell r="A10352">
            <v>79.6201</v>
          </cell>
          <cell r="B10352" t="str">
            <v>桡骨开放性骨折清创术</v>
          </cell>
          <cell r="C10352" t="str">
            <v>手术</v>
          </cell>
          <cell r="D10352" t="str">
            <v>必选</v>
          </cell>
          <cell r="E10352">
            <v>3</v>
          </cell>
        </row>
        <row r="10353">
          <cell r="A10353">
            <v>79.6202</v>
          </cell>
          <cell r="B10353" t="str">
            <v>尺骨开放性骨折清创术</v>
          </cell>
          <cell r="C10353" t="str">
            <v>手术</v>
          </cell>
          <cell r="D10353" t="str">
            <v>必选</v>
          </cell>
          <cell r="E10353">
            <v>3</v>
          </cell>
        </row>
        <row r="10354">
          <cell r="A10354">
            <v>79.63</v>
          </cell>
          <cell r="B10354" t="str">
            <v>腕骨和掌骨开放性骨折部位的清创术</v>
          </cell>
          <cell r="C10354" t="str">
            <v>手术</v>
          </cell>
          <cell r="D10354" t="str">
            <v>必选</v>
          </cell>
          <cell r="E10354">
            <v>2</v>
          </cell>
        </row>
        <row r="10355">
          <cell r="A10355">
            <v>79.6301</v>
          </cell>
          <cell r="B10355" t="str">
            <v>腕骨开放性骨折清创术</v>
          </cell>
          <cell r="C10355" t="str">
            <v>手术</v>
          </cell>
          <cell r="D10355" t="str">
            <v>必选</v>
          </cell>
          <cell r="E10355">
            <v>2</v>
          </cell>
        </row>
        <row r="10356">
          <cell r="A10356">
            <v>79.6302</v>
          </cell>
          <cell r="B10356" t="str">
            <v>掌骨开放性骨折清创术</v>
          </cell>
          <cell r="C10356" t="str">
            <v>手术</v>
          </cell>
          <cell r="D10356" t="str">
            <v>必选</v>
          </cell>
          <cell r="E10356">
            <v>2</v>
          </cell>
        </row>
        <row r="10357">
          <cell r="A10357">
            <v>79.64</v>
          </cell>
          <cell r="B10357" t="str">
            <v>手指开放性骨折部位的清创术</v>
          </cell>
          <cell r="C10357" t="str">
            <v>手术</v>
          </cell>
          <cell r="D10357" t="str">
            <v>必选</v>
          </cell>
          <cell r="E10357">
            <v>2</v>
          </cell>
        </row>
        <row r="10358">
          <cell r="A10358">
            <v>79.65</v>
          </cell>
          <cell r="B10358" t="str">
            <v>股骨开放性骨折部位的清创术</v>
          </cell>
          <cell r="C10358" t="str">
            <v>手术</v>
          </cell>
          <cell r="D10358" t="str">
            <v>必选</v>
          </cell>
          <cell r="E10358">
            <v>3</v>
          </cell>
        </row>
        <row r="10359">
          <cell r="A10359">
            <v>79.66</v>
          </cell>
          <cell r="B10359" t="str">
            <v>胫骨和腓骨开放性骨折部位的清创术</v>
          </cell>
          <cell r="C10359" t="str">
            <v>手术</v>
          </cell>
          <cell r="D10359" t="str">
            <v>必选</v>
          </cell>
          <cell r="E10359">
            <v>2</v>
          </cell>
        </row>
        <row r="10360">
          <cell r="A10360">
            <v>79.6601</v>
          </cell>
          <cell r="B10360" t="str">
            <v>胫骨开放性骨折清创术</v>
          </cell>
          <cell r="C10360" t="str">
            <v>手术</v>
          </cell>
          <cell r="D10360" t="str">
            <v>必选</v>
          </cell>
          <cell r="E10360">
            <v>3</v>
          </cell>
        </row>
        <row r="10361">
          <cell r="A10361">
            <v>79.6602</v>
          </cell>
          <cell r="B10361" t="str">
            <v>腓骨开放性骨折清创术</v>
          </cell>
          <cell r="C10361" t="str">
            <v>手术</v>
          </cell>
          <cell r="D10361" t="str">
            <v>必选</v>
          </cell>
          <cell r="E10361">
            <v>3</v>
          </cell>
        </row>
        <row r="10362">
          <cell r="A10362">
            <v>79.67</v>
          </cell>
          <cell r="B10362" t="str">
            <v>跗骨和跖骨开放性骨折部位的清创术</v>
          </cell>
          <cell r="C10362" t="str">
            <v>手术</v>
          </cell>
          <cell r="D10362" t="str">
            <v>必选</v>
          </cell>
          <cell r="E10362">
            <v>2</v>
          </cell>
        </row>
        <row r="10363">
          <cell r="A10363">
            <v>79.6701</v>
          </cell>
          <cell r="B10363" t="str">
            <v>跗骨开放性骨折清创术</v>
          </cell>
          <cell r="C10363" t="str">
            <v>手术</v>
          </cell>
          <cell r="D10363" t="str">
            <v>必选</v>
          </cell>
          <cell r="E10363">
            <v>2</v>
          </cell>
        </row>
        <row r="10364">
          <cell r="A10364">
            <v>79.6702</v>
          </cell>
          <cell r="B10364" t="str">
            <v>跖骨开放性骨折清创术</v>
          </cell>
          <cell r="C10364" t="str">
            <v>手术</v>
          </cell>
          <cell r="D10364" t="str">
            <v>必选</v>
          </cell>
          <cell r="E10364">
            <v>2</v>
          </cell>
        </row>
        <row r="10365">
          <cell r="A10365">
            <v>79.68</v>
          </cell>
          <cell r="B10365" t="str">
            <v>趾开放性骨折部位的清创术</v>
          </cell>
          <cell r="C10365" t="str">
            <v>手术</v>
          </cell>
          <cell r="D10365" t="str">
            <v>必选</v>
          </cell>
          <cell r="E10365">
            <v>2</v>
          </cell>
        </row>
        <row r="10366">
          <cell r="A10366">
            <v>79.69</v>
          </cell>
          <cell r="B10366" t="str">
            <v>其他骨开放性骨折部位的清创术</v>
          </cell>
          <cell r="C10366" t="str">
            <v>手术</v>
          </cell>
          <cell r="D10366" t="str">
            <v>必选</v>
          </cell>
          <cell r="E10366">
            <v>2</v>
          </cell>
        </row>
        <row r="10367">
          <cell r="A10367" t="str">
            <v>79.6900x002</v>
          </cell>
          <cell r="B10367" t="str">
            <v>髌骨开放性骨折清创术</v>
          </cell>
          <cell r="C10367" t="str">
            <v>手术</v>
          </cell>
          <cell r="D10367" t="str">
            <v>必选</v>
          </cell>
          <cell r="E10367">
            <v>3</v>
          </cell>
        </row>
        <row r="10368">
          <cell r="A10368" t="str">
            <v>79.6900x003</v>
          </cell>
          <cell r="B10368" t="str">
            <v>锁骨开放性骨折清创术</v>
          </cell>
          <cell r="C10368" t="str">
            <v>手术</v>
          </cell>
          <cell r="D10368" t="str">
            <v>必选</v>
          </cell>
          <cell r="E10368">
            <v>2</v>
          </cell>
        </row>
        <row r="10369">
          <cell r="A10369" t="str">
            <v>79.6900x004</v>
          </cell>
          <cell r="B10369" t="str">
            <v>踝骨开放性骨折清创术</v>
          </cell>
          <cell r="C10369" t="str">
            <v>手术</v>
          </cell>
          <cell r="D10369" t="str">
            <v>必选</v>
          </cell>
          <cell r="E10369">
            <v>3</v>
          </cell>
        </row>
        <row r="10370">
          <cell r="A10370">
            <v>79.7</v>
          </cell>
          <cell r="B10370" t="str">
            <v>脱位的闭合性复位术</v>
          </cell>
          <cell r="C10370" t="str">
            <v>治疗性操作</v>
          </cell>
          <cell r="D10370" t="str">
            <v>必选</v>
          </cell>
          <cell r="E10370">
            <v>2</v>
          </cell>
        </row>
        <row r="10371">
          <cell r="A10371">
            <v>79.71</v>
          </cell>
          <cell r="B10371" t="str">
            <v>肩脱位闭合性复位术</v>
          </cell>
          <cell r="C10371" t="str">
            <v>治疗性操作</v>
          </cell>
          <cell r="D10371" t="str">
            <v>必选</v>
          </cell>
          <cell r="E10371">
            <v>1</v>
          </cell>
        </row>
        <row r="10372">
          <cell r="A10372">
            <v>79.72</v>
          </cell>
          <cell r="B10372" t="str">
            <v>肘脱位闭合性复位术</v>
          </cell>
          <cell r="C10372" t="str">
            <v>治疗性操作</v>
          </cell>
          <cell r="D10372" t="str">
            <v>必选</v>
          </cell>
          <cell r="E10372">
            <v>1</v>
          </cell>
        </row>
        <row r="10373">
          <cell r="A10373">
            <v>79.73</v>
          </cell>
          <cell r="B10373" t="str">
            <v>腕脱位闭合性复位术</v>
          </cell>
          <cell r="C10373" t="str">
            <v>治疗性操作</v>
          </cell>
          <cell r="D10373" t="str">
            <v>必选</v>
          </cell>
          <cell r="E10373">
            <v>1</v>
          </cell>
        </row>
        <row r="10374">
          <cell r="A10374">
            <v>79.74</v>
          </cell>
          <cell r="B10374" t="str">
            <v>手和指脱位的闭合性复位术</v>
          </cell>
          <cell r="C10374" t="str">
            <v>治疗性操作</v>
          </cell>
          <cell r="D10374" t="str">
            <v>必选</v>
          </cell>
          <cell r="E10374">
            <v>2</v>
          </cell>
        </row>
        <row r="10375">
          <cell r="A10375">
            <v>79.7401</v>
          </cell>
          <cell r="B10375" t="str">
            <v>掌指关节脱位闭合性复位术</v>
          </cell>
          <cell r="C10375" t="str">
            <v>治疗性操作</v>
          </cell>
          <cell r="D10375" t="str">
            <v>必选</v>
          </cell>
          <cell r="E10375">
            <v>1</v>
          </cell>
        </row>
        <row r="10376">
          <cell r="A10376">
            <v>79.7402</v>
          </cell>
          <cell r="B10376" t="str">
            <v>指关节脱位闭合复位术</v>
          </cell>
          <cell r="C10376" t="str">
            <v>治疗性操作</v>
          </cell>
          <cell r="D10376" t="str">
            <v>必选</v>
          </cell>
          <cell r="E10376">
            <v>1</v>
          </cell>
        </row>
        <row r="10377">
          <cell r="A10377">
            <v>79.75</v>
          </cell>
          <cell r="B10377" t="str">
            <v>髋脱位闭合性复位术</v>
          </cell>
          <cell r="C10377" t="str">
            <v>治疗性操作</v>
          </cell>
          <cell r="D10377" t="str">
            <v>必选</v>
          </cell>
          <cell r="E10377">
            <v>1</v>
          </cell>
        </row>
        <row r="10378">
          <cell r="A10378">
            <v>79.76</v>
          </cell>
          <cell r="B10378" t="str">
            <v>膝脱位闭合性复位术</v>
          </cell>
          <cell r="C10378" t="str">
            <v>治疗性操作</v>
          </cell>
          <cell r="D10378" t="str">
            <v>必选</v>
          </cell>
          <cell r="E10378">
            <v>1</v>
          </cell>
        </row>
        <row r="10379">
          <cell r="A10379" t="str">
            <v>79.7600x001</v>
          </cell>
          <cell r="B10379" t="str">
            <v>髌骨脱位闭合复位术</v>
          </cell>
          <cell r="C10379" t="str">
            <v>治疗性操作</v>
          </cell>
          <cell r="D10379" t="str">
            <v>必选</v>
          </cell>
          <cell r="E10379">
            <v>1</v>
          </cell>
        </row>
        <row r="10380">
          <cell r="A10380">
            <v>79.77</v>
          </cell>
          <cell r="B10380" t="str">
            <v>踝脱位闭合性复位术</v>
          </cell>
          <cell r="C10380" t="str">
            <v>治疗性操作</v>
          </cell>
          <cell r="D10380" t="str">
            <v>必选</v>
          </cell>
          <cell r="E10380">
            <v>1</v>
          </cell>
        </row>
        <row r="10381">
          <cell r="A10381">
            <v>79.78</v>
          </cell>
          <cell r="B10381" t="str">
            <v>足和趾脱位的闭合性复位术</v>
          </cell>
          <cell r="C10381" t="str">
            <v>治疗性操作</v>
          </cell>
          <cell r="D10381" t="str">
            <v>必选</v>
          </cell>
          <cell r="E10381">
            <v>2</v>
          </cell>
        </row>
        <row r="10382">
          <cell r="A10382" t="str">
            <v>79.7800x001</v>
          </cell>
          <cell r="B10382" t="str">
            <v>足关节脱位闭合复位术</v>
          </cell>
          <cell r="C10382" t="str">
            <v>治疗性操作</v>
          </cell>
          <cell r="D10382" t="str">
            <v>必选</v>
          </cell>
          <cell r="E10382">
            <v>1</v>
          </cell>
        </row>
        <row r="10383">
          <cell r="A10383">
            <v>79.7801</v>
          </cell>
          <cell r="B10383" t="str">
            <v>跖关节脱位闭合复位术</v>
          </cell>
          <cell r="C10383" t="str">
            <v>治疗性操作</v>
          </cell>
          <cell r="D10383" t="str">
            <v>必选</v>
          </cell>
          <cell r="E10383">
            <v>1</v>
          </cell>
        </row>
        <row r="10384">
          <cell r="A10384">
            <v>79.7802</v>
          </cell>
          <cell r="B10384" t="str">
            <v>趾关节脱位闭合性复位术</v>
          </cell>
          <cell r="C10384" t="str">
            <v>治疗性操作</v>
          </cell>
          <cell r="D10384" t="str">
            <v>必选</v>
          </cell>
          <cell r="E10384">
            <v>1</v>
          </cell>
        </row>
        <row r="10385">
          <cell r="A10385">
            <v>79.79</v>
          </cell>
          <cell r="B10385" t="str">
            <v>其他特指部位脱位的闭合性复位术</v>
          </cell>
          <cell r="C10385" t="str">
            <v>治疗性操作</v>
          </cell>
          <cell r="D10385" t="str">
            <v>必选</v>
          </cell>
          <cell r="E10385">
            <v>3</v>
          </cell>
        </row>
        <row r="10386">
          <cell r="A10386" t="str">
            <v>79.7900x002</v>
          </cell>
          <cell r="B10386" t="str">
            <v>环杓关节脱位闭合复位术</v>
          </cell>
          <cell r="C10386" t="str">
            <v>治疗性操作</v>
          </cell>
          <cell r="D10386" t="str">
            <v>必选</v>
          </cell>
          <cell r="E10386">
            <v>3</v>
          </cell>
        </row>
        <row r="10387">
          <cell r="A10387" t="str">
            <v>79.7900x003</v>
          </cell>
          <cell r="B10387" t="str">
            <v>颈椎脱位闭合复位术</v>
          </cell>
          <cell r="C10387" t="str">
            <v>治疗性操作</v>
          </cell>
          <cell r="D10387" t="str">
            <v>必选</v>
          </cell>
          <cell r="E10387">
            <v>3</v>
          </cell>
        </row>
        <row r="10388">
          <cell r="A10388" t="str">
            <v>79.7900x005</v>
          </cell>
          <cell r="B10388" t="str">
            <v>桡尺关节脱位闭合复位术</v>
          </cell>
          <cell r="C10388" t="str">
            <v>治疗性操作</v>
          </cell>
          <cell r="D10388" t="str">
            <v>必选</v>
          </cell>
          <cell r="E10388">
            <v>1</v>
          </cell>
        </row>
        <row r="10389">
          <cell r="A10389" t="str">
            <v>79.7900x006</v>
          </cell>
          <cell r="B10389" t="str">
            <v>腰椎脱位闭合复位术</v>
          </cell>
          <cell r="C10389" t="str">
            <v>治疗性操作</v>
          </cell>
          <cell r="D10389" t="str">
            <v>必选</v>
          </cell>
          <cell r="E10389">
            <v>3</v>
          </cell>
        </row>
        <row r="10390">
          <cell r="A10390" t="str">
            <v>79.7900x007</v>
          </cell>
          <cell r="B10390" t="str">
            <v>骶髂关节脱位闭合复位术</v>
          </cell>
          <cell r="C10390" t="str">
            <v>治疗性操作</v>
          </cell>
          <cell r="D10390" t="str">
            <v>必选</v>
          </cell>
          <cell r="E10390">
            <v>2</v>
          </cell>
        </row>
        <row r="10391">
          <cell r="A10391">
            <v>79.8</v>
          </cell>
          <cell r="B10391" t="str">
            <v>脱位的开放性复位术</v>
          </cell>
          <cell r="C10391" t="str">
            <v>手术</v>
          </cell>
          <cell r="D10391" t="str">
            <v>必选</v>
          </cell>
          <cell r="E10391">
            <v>3</v>
          </cell>
        </row>
        <row r="10392">
          <cell r="A10392">
            <v>79.81</v>
          </cell>
          <cell r="B10392" t="str">
            <v>肩脱位开放性复位术</v>
          </cell>
          <cell r="C10392" t="str">
            <v>手术</v>
          </cell>
          <cell r="D10392" t="str">
            <v>必选</v>
          </cell>
          <cell r="E10392">
            <v>2</v>
          </cell>
        </row>
        <row r="10393">
          <cell r="A10393" t="str">
            <v>79.8100x003</v>
          </cell>
          <cell r="B10393" t="str">
            <v>肩关节脱位切开复位内固定术</v>
          </cell>
          <cell r="C10393" t="str">
            <v>手术</v>
          </cell>
          <cell r="D10393" t="str">
            <v>必选</v>
          </cell>
          <cell r="E10393">
            <v>3</v>
          </cell>
        </row>
        <row r="10394">
          <cell r="A10394" t="str">
            <v>79.8100x004</v>
          </cell>
          <cell r="B10394" t="str">
            <v>肩锁关节脱位切开复位术</v>
          </cell>
          <cell r="C10394" t="str">
            <v>手术</v>
          </cell>
          <cell r="D10394" t="str">
            <v>必选</v>
          </cell>
          <cell r="E10394">
            <v>3</v>
          </cell>
        </row>
        <row r="10395">
          <cell r="A10395" t="str">
            <v>79.8100x006</v>
          </cell>
          <cell r="B10395" t="str">
            <v>肩锁关节脱位切开复位内固定术</v>
          </cell>
          <cell r="C10395" t="str">
            <v>手术</v>
          </cell>
          <cell r="D10395" t="str">
            <v>必选</v>
          </cell>
          <cell r="E10395">
            <v>3</v>
          </cell>
        </row>
        <row r="10396">
          <cell r="A10396">
            <v>79.82</v>
          </cell>
          <cell r="B10396" t="str">
            <v>肘脱位开放性复位术</v>
          </cell>
          <cell r="C10396" t="str">
            <v>手术</v>
          </cell>
          <cell r="D10396" t="str">
            <v>必选</v>
          </cell>
          <cell r="E10396">
            <v>2</v>
          </cell>
        </row>
        <row r="10397">
          <cell r="A10397" t="str">
            <v>79.8200x001</v>
          </cell>
          <cell r="B10397" t="str">
            <v>肘关节脱位切开复位内固定术</v>
          </cell>
          <cell r="C10397" t="str">
            <v>手术</v>
          </cell>
          <cell r="D10397" t="str">
            <v>必选</v>
          </cell>
          <cell r="E10397">
            <v>3</v>
          </cell>
        </row>
        <row r="10398">
          <cell r="A10398">
            <v>79.8201</v>
          </cell>
          <cell r="B10398" t="str">
            <v>桡骨头脱位切开复位术</v>
          </cell>
          <cell r="C10398" t="str">
            <v>手术</v>
          </cell>
          <cell r="D10398" t="str">
            <v>必选</v>
          </cell>
          <cell r="E10398">
            <v>2</v>
          </cell>
        </row>
        <row r="10399">
          <cell r="A10399">
            <v>79.83</v>
          </cell>
          <cell r="B10399" t="str">
            <v>腕脱位开放性复位术</v>
          </cell>
          <cell r="C10399" t="str">
            <v>手术</v>
          </cell>
          <cell r="D10399" t="str">
            <v>必选</v>
          </cell>
          <cell r="E10399">
            <v>3</v>
          </cell>
        </row>
        <row r="10400">
          <cell r="A10400" t="str">
            <v>79.8300x001</v>
          </cell>
          <cell r="B10400" t="str">
            <v>腕关节脱位切开复位内固定术</v>
          </cell>
          <cell r="C10400" t="str">
            <v>手术</v>
          </cell>
          <cell r="D10400" t="str">
            <v>必选</v>
          </cell>
          <cell r="E10400">
            <v>3</v>
          </cell>
        </row>
        <row r="10401">
          <cell r="A10401">
            <v>79.8301</v>
          </cell>
          <cell r="B10401" t="str">
            <v>腕掌关节脱位切开复位术</v>
          </cell>
          <cell r="C10401" t="str">
            <v>手术</v>
          </cell>
          <cell r="D10401" t="str">
            <v>必选</v>
          </cell>
          <cell r="E10401">
            <v>3</v>
          </cell>
        </row>
        <row r="10402">
          <cell r="A10402">
            <v>79.84</v>
          </cell>
          <cell r="B10402" t="str">
            <v>手和指脱位开放性复位术</v>
          </cell>
          <cell r="C10402" t="str">
            <v>手术</v>
          </cell>
          <cell r="D10402" t="str">
            <v>必选</v>
          </cell>
          <cell r="E10402">
            <v>3</v>
          </cell>
        </row>
        <row r="10403">
          <cell r="A10403">
            <v>79.8401</v>
          </cell>
          <cell r="B10403" t="str">
            <v>指关节脱位切开复位术</v>
          </cell>
          <cell r="C10403" t="str">
            <v>手术</v>
          </cell>
          <cell r="D10403" t="str">
            <v>必选</v>
          </cell>
          <cell r="E10403">
            <v>3</v>
          </cell>
        </row>
        <row r="10404">
          <cell r="A10404">
            <v>79.8402</v>
          </cell>
          <cell r="B10404" t="str">
            <v>掌指关节脱位切开复位术</v>
          </cell>
          <cell r="C10404" t="str">
            <v>手术</v>
          </cell>
          <cell r="D10404" t="str">
            <v>必选</v>
          </cell>
          <cell r="E10404">
            <v>3</v>
          </cell>
        </row>
        <row r="10405">
          <cell r="A10405">
            <v>79.85</v>
          </cell>
          <cell r="B10405" t="str">
            <v>髋脱位开放性复位术</v>
          </cell>
          <cell r="C10405" t="str">
            <v>手术</v>
          </cell>
          <cell r="D10405" t="str">
            <v>必选</v>
          </cell>
          <cell r="E10405">
            <v>3</v>
          </cell>
        </row>
        <row r="10406">
          <cell r="A10406" t="str">
            <v>79.8500x001</v>
          </cell>
          <cell r="B10406" t="str">
            <v>髋关节脱位切开复位内固定术</v>
          </cell>
          <cell r="C10406" t="str">
            <v>手术</v>
          </cell>
          <cell r="D10406" t="str">
            <v>必选</v>
          </cell>
          <cell r="E10406">
            <v>3</v>
          </cell>
        </row>
        <row r="10407">
          <cell r="A10407">
            <v>79.86</v>
          </cell>
          <cell r="B10407" t="str">
            <v>膝脱位开放性复位术</v>
          </cell>
          <cell r="C10407" t="str">
            <v>手术</v>
          </cell>
          <cell r="D10407" t="str">
            <v>必选</v>
          </cell>
          <cell r="E10407">
            <v>3</v>
          </cell>
        </row>
        <row r="10408">
          <cell r="A10408" t="str">
            <v>79.8600x002</v>
          </cell>
          <cell r="B10408" t="str">
            <v>胫骨结节内下移位术[改良Hauser手术]</v>
          </cell>
          <cell r="C10408" t="str">
            <v>手术</v>
          </cell>
          <cell r="D10408" t="str">
            <v>必选</v>
          </cell>
          <cell r="E10408">
            <v>3</v>
          </cell>
        </row>
        <row r="10409">
          <cell r="A10409">
            <v>79.87</v>
          </cell>
          <cell r="B10409" t="str">
            <v>踝脱位开放性复位术</v>
          </cell>
          <cell r="C10409" t="str">
            <v>手术</v>
          </cell>
          <cell r="D10409" t="str">
            <v>必选</v>
          </cell>
          <cell r="E10409">
            <v>3</v>
          </cell>
        </row>
        <row r="10410">
          <cell r="A10410">
            <v>79.88</v>
          </cell>
          <cell r="B10410" t="str">
            <v>足和趾脱位的开放性复位术</v>
          </cell>
          <cell r="C10410" t="str">
            <v>手术</v>
          </cell>
          <cell r="D10410" t="str">
            <v>必选</v>
          </cell>
          <cell r="E10410">
            <v>2</v>
          </cell>
        </row>
        <row r="10411">
          <cell r="A10411" t="str">
            <v>79.8800x001</v>
          </cell>
          <cell r="B10411" t="str">
            <v>跖趾关节脱位切开复位术</v>
          </cell>
          <cell r="C10411" t="str">
            <v>手术</v>
          </cell>
          <cell r="D10411" t="str">
            <v>必选</v>
          </cell>
          <cell r="E10411">
            <v>3</v>
          </cell>
        </row>
        <row r="10412">
          <cell r="A10412" t="str">
            <v>79.8800x002</v>
          </cell>
          <cell r="B10412" t="str">
            <v>距舟关节脱位切开复位术</v>
          </cell>
          <cell r="C10412" t="str">
            <v>手术</v>
          </cell>
          <cell r="D10412" t="str">
            <v>必选</v>
          </cell>
          <cell r="E10412">
            <v>3</v>
          </cell>
        </row>
        <row r="10413">
          <cell r="A10413">
            <v>79.8801</v>
          </cell>
          <cell r="B10413" t="str">
            <v>趾关节脱位切开复位术</v>
          </cell>
          <cell r="C10413" t="str">
            <v>手术</v>
          </cell>
          <cell r="D10413" t="str">
            <v>必选</v>
          </cell>
          <cell r="E10413">
            <v>3</v>
          </cell>
        </row>
        <row r="10414">
          <cell r="A10414">
            <v>79.8802</v>
          </cell>
          <cell r="B10414" t="str">
            <v>距下关节脱位切开复位术</v>
          </cell>
          <cell r="C10414" t="str">
            <v>手术</v>
          </cell>
          <cell r="D10414" t="str">
            <v>必选</v>
          </cell>
          <cell r="E10414">
            <v>3</v>
          </cell>
        </row>
        <row r="10415">
          <cell r="A10415">
            <v>79.8803</v>
          </cell>
          <cell r="B10415" t="str">
            <v>跖跗关节脱位切开复位术</v>
          </cell>
          <cell r="C10415" t="str">
            <v>手术</v>
          </cell>
          <cell r="D10415" t="str">
            <v>必选</v>
          </cell>
          <cell r="E10415">
            <v>3</v>
          </cell>
        </row>
        <row r="10416">
          <cell r="A10416">
            <v>79.89</v>
          </cell>
          <cell r="B10416" t="str">
            <v>其他特指部位脱位的开放性复位术</v>
          </cell>
          <cell r="C10416" t="str">
            <v>手术</v>
          </cell>
          <cell r="D10416" t="str">
            <v>必选</v>
          </cell>
          <cell r="E10416">
            <v>3</v>
          </cell>
        </row>
        <row r="10417">
          <cell r="A10417" t="str">
            <v>79.8900x001</v>
          </cell>
          <cell r="B10417" t="str">
            <v>尺桡关节脱位切开复位术</v>
          </cell>
          <cell r="C10417" t="str">
            <v>手术</v>
          </cell>
          <cell r="D10417" t="str">
            <v>必选</v>
          </cell>
          <cell r="E10417">
            <v>3</v>
          </cell>
        </row>
        <row r="10418">
          <cell r="A10418" t="str">
            <v>79.8900x002</v>
          </cell>
          <cell r="B10418" t="str">
            <v>颈椎脱位切开复位内固定术</v>
          </cell>
          <cell r="C10418" t="str">
            <v>手术</v>
          </cell>
          <cell r="D10418" t="str">
            <v>必选</v>
          </cell>
          <cell r="E10418">
            <v>4</v>
          </cell>
        </row>
        <row r="10419">
          <cell r="A10419" t="str">
            <v>79.8900x003</v>
          </cell>
          <cell r="B10419" t="str">
            <v>颈椎脱位切开复位术</v>
          </cell>
          <cell r="C10419" t="str">
            <v>手术</v>
          </cell>
          <cell r="D10419" t="str">
            <v>必选</v>
          </cell>
          <cell r="E10419">
            <v>4</v>
          </cell>
        </row>
        <row r="10420">
          <cell r="A10420" t="str">
            <v>79.8900x005</v>
          </cell>
          <cell r="B10420" t="str">
            <v>腕掌关节切开复位内固定术</v>
          </cell>
          <cell r="C10420" t="str">
            <v>手术</v>
          </cell>
          <cell r="D10420" t="str">
            <v>必选</v>
          </cell>
          <cell r="E10420">
            <v>3</v>
          </cell>
        </row>
        <row r="10421">
          <cell r="A10421" t="str">
            <v>79.8900x006</v>
          </cell>
          <cell r="B10421" t="str">
            <v>腰椎脱位切开复位内固定术</v>
          </cell>
          <cell r="C10421" t="str">
            <v>手术</v>
          </cell>
          <cell r="D10421" t="str">
            <v>必选</v>
          </cell>
          <cell r="E10421">
            <v>4</v>
          </cell>
        </row>
        <row r="10422">
          <cell r="A10422" t="str">
            <v>79.8900x007</v>
          </cell>
          <cell r="B10422" t="str">
            <v>腰椎脱位切开复位术</v>
          </cell>
          <cell r="C10422" t="str">
            <v>手术</v>
          </cell>
          <cell r="D10422" t="str">
            <v>必选</v>
          </cell>
          <cell r="E10422">
            <v>4</v>
          </cell>
        </row>
        <row r="10423">
          <cell r="A10423" t="str">
            <v>79.8900x008</v>
          </cell>
          <cell r="B10423" t="str">
            <v>胸锁关节脱位切开复位内固定术</v>
          </cell>
          <cell r="C10423" t="str">
            <v>手术</v>
          </cell>
          <cell r="D10423" t="str">
            <v>必选</v>
          </cell>
          <cell r="E10423">
            <v>3</v>
          </cell>
        </row>
        <row r="10424">
          <cell r="A10424" t="str">
            <v>79.8900x009</v>
          </cell>
          <cell r="B10424" t="str">
            <v>胸椎脱位切开复位术</v>
          </cell>
          <cell r="C10424" t="str">
            <v>手术</v>
          </cell>
          <cell r="D10424" t="str">
            <v>必选</v>
          </cell>
          <cell r="E10424">
            <v>4</v>
          </cell>
        </row>
        <row r="10425">
          <cell r="A10425" t="str">
            <v>79.8900x010</v>
          </cell>
          <cell r="B10425" t="str">
            <v>胸椎脱位切开复位内固定术</v>
          </cell>
          <cell r="C10425" t="str">
            <v>手术</v>
          </cell>
          <cell r="D10425" t="str">
            <v>必选</v>
          </cell>
          <cell r="E10425">
            <v>4</v>
          </cell>
        </row>
        <row r="10426">
          <cell r="A10426">
            <v>79.8901</v>
          </cell>
          <cell r="B10426" t="str">
            <v>胸锁关节切开复位术</v>
          </cell>
          <cell r="C10426" t="str">
            <v>手术</v>
          </cell>
          <cell r="D10426" t="str">
            <v>必选</v>
          </cell>
          <cell r="E10426">
            <v>3</v>
          </cell>
        </row>
        <row r="10427">
          <cell r="A10427">
            <v>79.8904</v>
          </cell>
          <cell r="B10427" t="str">
            <v>颈后入路寰枢椎复位内固定术</v>
          </cell>
          <cell r="C10427" t="str">
            <v>手术</v>
          </cell>
          <cell r="D10427" t="str">
            <v>必选</v>
          </cell>
          <cell r="E10427">
            <v>4</v>
          </cell>
        </row>
        <row r="10428">
          <cell r="A10428">
            <v>79.9</v>
          </cell>
          <cell r="B10428" t="str">
            <v>骨损伤的手术</v>
          </cell>
          <cell r="C10428" t="str">
            <v>手术</v>
          </cell>
          <cell r="D10428" t="str">
            <v>必选</v>
          </cell>
          <cell r="E10428">
            <v>3</v>
          </cell>
        </row>
        <row r="10429">
          <cell r="A10429">
            <v>79.91</v>
          </cell>
          <cell r="B10429" t="str">
            <v>肱骨损伤的手术</v>
          </cell>
          <cell r="C10429" t="str">
            <v>手术</v>
          </cell>
          <cell r="D10429" t="str">
            <v>必选</v>
          </cell>
          <cell r="E10429">
            <v>3</v>
          </cell>
        </row>
        <row r="10430">
          <cell r="A10430">
            <v>79.92</v>
          </cell>
          <cell r="B10430" t="str">
            <v>桡骨和尺骨损伤的手术</v>
          </cell>
          <cell r="C10430" t="str">
            <v>手术</v>
          </cell>
          <cell r="D10430" t="str">
            <v>必选</v>
          </cell>
          <cell r="E10430">
            <v>3</v>
          </cell>
        </row>
        <row r="10431">
          <cell r="A10431">
            <v>79.93</v>
          </cell>
          <cell r="B10431" t="str">
            <v>腕骨和掌骨损伤的手术</v>
          </cell>
          <cell r="C10431" t="str">
            <v>手术</v>
          </cell>
          <cell r="D10431" t="str">
            <v>必选</v>
          </cell>
          <cell r="E10431">
            <v>3</v>
          </cell>
        </row>
        <row r="10432">
          <cell r="A10432">
            <v>79.94</v>
          </cell>
          <cell r="B10432" t="str">
            <v>手指骨损伤的手术</v>
          </cell>
          <cell r="C10432" t="str">
            <v>手术</v>
          </cell>
          <cell r="D10432" t="str">
            <v>必选</v>
          </cell>
          <cell r="E10432">
            <v>2</v>
          </cell>
        </row>
        <row r="10433">
          <cell r="A10433">
            <v>79.95</v>
          </cell>
          <cell r="B10433" t="str">
            <v>股骨损伤的手术</v>
          </cell>
          <cell r="C10433" t="str">
            <v>手术</v>
          </cell>
          <cell r="D10433" t="str">
            <v>必选</v>
          </cell>
          <cell r="E10433">
            <v>3</v>
          </cell>
        </row>
        <row r="10434">
          <cell r="A10434">
            <v>79.96</v>
          </cell>
          <cell r="B10434" t="str">
            <v>胫骨和腓骨损伤的手术</v>
          </cell>
          <cell r="C10434" t="str">
            <v>手术</v>
          </cell>
          <cell r="D10434" t="str">
            <v>必选</v>
          </cell>
          <cell r="E10434">
            <v>3</v>
          </cell>
        </row>
        <row r="10435">
          <cell r="A10435">
            <v>79.97</v>
          </cell>
          <cell r="B10435" t="str">
            <v>跗骨和跖骨损伤的手术</v>
          </cell>
          <cell r="C10435" t="str">
            <v>手术</v>
          </cell>
          <cell r="D10435" t="str">
            <v>必选</v>
          </cell>
          <cell r="E10435">
            <v>3</v>
          </cell>
        </row>
        <row r="10436">
          <cell r="A10436">
            <v>79.98</v>
          </cell>
          <cell r="B10436" t="str">
            <v>趾骨损伤的手术</v>
          </cell>
          <cell r="C10436" t="str">
            <v>手术</v>
          </cell>
          <cell r="D10436" t="str">
            <v>必选</v>
          </cell>
          <cell r="E10436">
            <v>3</v>
          </cell>
        </row>
        <row r="10437">
          <cell r="A10437">
            <v>79.99</v>
          </cell>
          <cell r="B10437" t="str">
            <v>其他骨损伤的手术</v>
          </cell>
          <cell r="C10437" t="str">
            <v>手术</v>
          </cell>
          <cell r="D10437" t="str">
            <v>必选</v>
          </cell>
          <cell r="E10437">
            <v>3</v>
          </cell>
        </row>
        <row r="10438">
          <cell r="A10438">
            <v>80</v>
          </cell>
          <cell r="B10438" t="str">
            <v>关节切开术用于去除假体不伴置换</v>
          </cell>
          <cell r="C10438" t="str">
            <v>手术</v>
          </cell>
          <cell r="D10438" t="str">
            <v>必选</v>
          </cell>
          <cell r="E10438">
            <v>3</v>
          </cell>
        </row>
        <row r="10439">
          <cell r="A10439">
            <v>80.01</v>
          </cell>
          <cell r="B10439" t="str">
            <v>肩关节切开术用于去除假体不伴置换</v>
          </cell>
          <cell r="C10439" t="str">
            <v>手术</v>
          </cell>
          <cell r="D10439" t="str">
            <v>必选</v>
          </cell>
          <cell r="E10439">
            <v>3</v>
          </cell>
        </row>
        <row r="10440">
          <cell r="A10440" t="str">
            <v>80.0100x001</v>
          </cell>
          <cell r="B10440" t="str">
            <v>肩关节假体取出术</v>
          </cell>
          <cell r="C10440" t="str">
            <v>手术</v>
          </cell>
          <cell r="D10440" t="str">
            <v>必选</v>
          </cell>
          <cell r="E10440">
            <v>3</v>
          </cell>
        </row>
        <row r="10441">
          <cell r="A10441" t="str">
            <v>80.0100x002</v>
          </cell>
          <cell r="B10441" t="str">
            <v>肩关节旷置术</v>
          </cell>
          <cell r="C10441" t="str">
            <v>手术</v>
          </cell>
          <cell r="D10441" t="str">
            <v>必选</v>
          </cell>
          <cell r="E10441">
            <v>3</v>
          </cell>
        </row>
        <row r="10442">
          <cell r="A10442">
            <v>80.0101</v>
          </cell>
          <cell r="B10442" t="str">
            <v>肩关节切开假体去除关节旷置术</v>
          </cell>
          <cell r="C10442" t="str">
            <v>手术</v>
          </cell>
          <cell r="D10442" t="str">
            <v>必选</v>
          </cell>
          <cell r="E10442">
            <v>3</v>
          </cell>
        </row>
        <row r="10443">
          <cell r="A10443">
            <v>80.02</v>
          </cell>
          <cell r="B10443" t="str">
            <v>肘关节切开术用于去除假体不伴置换</v>
          </cell>
          <cell r="C10443" t="str">
            <v>手术</v>
          </cell>
          <cell r="D10443" t="str">
            <v>必选</v>
          </cell>
          <cell r="E10443">
            <v>3</v>
          </cell>
        </row>
        <row r="10444">
          <cell r="A10444" t="str">
            <v>80.0200x001</v>
          </cell>
          <cell r="B10444" t="str">
            <v>肘关节假体取出术</v>
          </cell>
          <cell r="C10444" t="str">
            <v>手术</v>
          </cell>
          <cell r="D10444" t="str">
            <v>必选</v>
          </cell>
          <cell r="E10444">
            <v>3</v>
          </cell>
        </row>
        <row r="10445">
          <cell r="A10445" t="str">
            <v>80.0200x002</v>
          </cell>
          <cell r="B10445" t="str">
            <v>肘关节旷置术</v>
          </cell>
          <cell r="C10445" t="str">
            <v>手术</v>
          </cell>
          <cell r="D10445" t="str">
            <v>必选</v>
          </cell>
          <cell r="E10445">
            <v>3</v>
          </cell>
        </row>
        <row r="10446">
          <cell r="A10446">
            <v>80.0201</v>
          </cell>
          <cell r="B10446" t="str">
            <v>肘关节切开假体去除关节旷置术</v>
          </cell>
          <cell r="C10446" t="str">
            <v>手术</v>
          </cell>
          <cell r="D10446" t="str">
            <v>必选</v>
          </cell>
          <cell r="E10446">
            <v>3</v>
          </cell>
        </row>
        <row r="10447">
          <cell r="A10447">
            <v>80.03</v>
          </cell>
          <cell r="B10447" t="str">
            <v>腕关节切开术用于去除假体不伴置换</v>
          </cell>
          <cell r="C10447" t="str">
            <v>手术</v>
          </cell>
          <cell r="D10447" t="str">
            <v>必选</v>
          </cell>
          <cell r="E10447">
            <v>3</v>
          </cell>
        </row>
        <row r="10448">
          <cell r="A10448" t="str">
            <v>80.0300x001</v>
          </cell>
          <cell r="B10448" t="str">
            <v>腕关节假体取出术</v>
          </cell>
          <cell r="C10448" t="str">
            <v>手术</v>
          </cell>
          <cell r="D10448" t="str">
            <v>必选</v>
          </cell>
          <cell r="E10448">
            <v>3</v>
          </cell>
        </row>
        <row r="10449">
          <cell r="A10449" t="str">
            <v>80.0300x002</v>
          </cell>
          <cell r="B10449" t="str">
            <v>腕关节旷置术</v>
          </cell>
          <cell r="C10449" t="str">
            <v>手术</v>
          </cell>
          <cell r="D10449" t="str">
            <v>必选</v>
          </cell>
          <cell r="E10449">
            <v>3</v>
          </cell>
        </row>
        <row r="10450">
          <cell r="A10450">
            <v>80.0301</v>
          </cell>
          <cell r="B10450" t="str">
            <v>腕关节切开假体去除关节旷置术</v>
          </cell>
          <cell r="C10450" t="str">
            <v>手术</v>
          </cell>
          <cell r="D10450" t="str">
            <v>必选</v>
          </cell>
          <cell r="E10450">
            <v>3</v>
          </cell>
        </row>
        <row r="10451">
          <cell r="A10451">
            <v>80.04</v>
          </cell>
          <cell r="B10451" t="str">
            <v>手和指关节切开术用于去除假体不伴置换</v>
          </cell>
          <cell r="C10451" t="str">
            <v>手术</v>
          </cell>
          <cell r="D10451" t="str">
            <v>必选</v>
          </cell>
          <cell r="E10451">
            <v>3</v>
          </cell>
        </row>
        <row r="10452">
          <cell r="A10452" t="str">
            <v>80.0400x001</v>
          </cell>
          <cell r="B10452" t="str">
            <v>指关节假体取出术</v>
          </cell>
          <cell r="C10452" t="str">
            <v>手术</v>
          </cell>
          <cell r="D10452" t="str">
            <v>必选</v>
          </cell>
          <cell r="E10452">
            <v>3</v>
          </cell>
        </row>
        <row r="10453">
          <cell r="A10453" t="str">
            <v>80.0400x002</v>
          </cell>
          <cell r="B10453" t="str">
            <v>指关节旷置术</v>
          </cell>
          <cell r="C10453" t="str">
            <v>手术</v>
          </cell>
          <cell r="D10453" t="str">
            <v>必选</v>
          </cell>
          <cell r="E10453">
            <v>3</v>
          </cell>
        </row>
        <row r="10454">
          <cell r="A10454">
            <v>80.0401</v>
          </cell>
          <cell r="B10454" t="str">
            <v>指关节切开假体去除关节旷置术</v>
          </cell>
          <cell r="C10454" t="str">
            <v>手术</v>
          </cell>
          <cell r="D10454" t="str">
            <v>必选</v>
          </cell>
          <cell r="E10454">
            <v>3</v>
          </cell>
        </row>
        <row r="10455">
          <cell r="A10455">
            <v>80.05</v>
          </cell>
          <cell r="B10455" t="str">
            <v>髋关节切开术用于去除假体不伴置换</v>
          </cell>
          <cell r="C10455" t="str">
            <v>手术</v>
          </cell>
          <cell r="D10455" t="str">
            <v>必选</v>
          </cell>
          <cell r="E10455">
            <v>3</v>
          </cell>
        </row>
        <row r="10456">
          <cell r="A10456" t="str">
            <v>80.0500x001</v>
          </cell>
          <cell r="B10456" t="str">
            <v>髋关节假体取出术</v>
          </cell>
          <cell r="C10456" t="str">
            <v>手术</v>
          </cell>
          <cell r="D10456" t="str">
            <v>必选</v>
          </cell>
          <cell r="E10456">
            <v>3</v>
          </cell>
        </row>
        <row r="10457">
          <cell r="A10457" t="str">
            <v>80.0500x003</v>
          </cell>
          <cell r="B10457" t="str">
            <v>髋关节旷置术</v>
          </cell>
          <cell r="C10457" t="str">
            <v>手术</v>
          </cell>
          <cell r="D10457" t="str">
            <v>必选</v>
          </cell>
          <cell r="E10457">
            <v>3</v>
          </cell>
        </row>
        <row r="10458">
          <cell r="A10458">
            <v>80.0501</v>
          </cell>
          <cell r="B10458" t="str">
            <v>髋关节切开假体去除关节旷置术</v>
          </cell>
          <cell r="C10458" t="str">
            <v>手术</v>
          </cell>
          <cell r="D10458" t="str">
            <v>必选</v>
          </cell>
          <cell r="E10458">
            <v>3</v>
          </cell>
        </row>
        <row r="10459">
          <cell r="A10459">
            <v>80.06</v>
          </cell>
          <cell r="B10459" t="str">
            <v>膝关节切开术用于去除假体不伴置换</v>
          </cell>
          <cell r="C10459" t="str">
            <v>手术</v>
          </cell>
          <cell r="D10459" t="str">
            <v>必选</v>
          </cell>
          <cell r="E10459">
            <v>3</v>
          </cell>
        </row>
        <row r="10460">
          <cell r="A10460" t="str">
            <v>80.0600x001</v>
          </cell>
          <cell r="B10460" t="str">
            <v>膝关节假体取出术</v>
          </cell>
          <cell r="C10460" t="str">
            <v>手术</v>
          </cell>
          <cell r="D10460" t="str">
            <v>必选</v>
          </cell>
          <cell r="E10460">
            <v>3</v>
          </cell>
        </row>
        <row r="10461">
          <cell r="A10461" t="str">
            <v>80.0600x002</v>
          </cell>
          <cell r="B10461" t="str">
            <v>膝关节旷置术</v>
          </cell>
          <cell r="C10461" t="str">
            <v>手术</v>
          </cell>
          <cell r="D10461" t="str">
            <v>必选</v>
          </cell>
          <cell r="E10461">
            <v>3</v>
          </cell>
        </row>
        <row r="10462">
          <cell r="A10462">
            <v>80.0601</v>
          </cell>
          <cell r="B10462" t="str">
            <v>膝关节切开假体去除关节旷置术</v>
          </cell>
          <cell r="C10462" t="str">
            <v>手术</v>
          </cell>
          <cell r="D10462" t="str">
            <v>必选</v>
          </cell>
          <cell r="E10462">
            <v>3</v>
          </cell>
        </row>
        <row r="10463">
          <cell r="A10463">
            <v>80.07</v>
          </cell>
          <cell r="B10463" t="str">
            <v>踝关节切开术用于去除假体不伴置换</v>
          </cell>
          <cell r="C10463" t="str">
            <v>手术</v>
          </cell>
          <cell r="D10463" t="str">
            <v>必选</v>
          </cell>
          <cell r="E10463">
            <v>3</v>
          </cell>
        </row>
        <row r="10464">
          <cell r="A10464" t="str">
            <v>80.0700x001</v>
          </cell>
          <cell r="B10464" t="str">
            <v>踝关节假体取出术</v>
          </cell>
          <cell r="C10464" t="str">
            <v>手术</v>
          </cell>
          <cell r="D10464" t="str">
            <v>必选</v>
          </cell>
          <cell r="E10464">
            <v>3</v>
          </cell>
        </row>
        <row r="10465">
          <cell r="A10465" t="str">
            <v>80.0700x002</v>
          </cell>
          <cell r="B10465" t="str">
            <v>踝关节旷置术</v>
          </cell>
          <cell r="C10465" t="str">
            <v>手术</v>
          </cell>
          <cell r="D10465" t="str">
            <v>必选</v>
          </cell>
          <cell r="E10465">
            <v>3</v>
          </cell>
        </row>
        <row r="10466">
          <cell r="A10466">
            <v>80.0701</v>
          </cell>
          <cell r="B10466" t="str">
            <v>踝关节切开假体去除关节旷置术</v>
          </cell>
          <cell r="C10466" t="str">
            <v>手术</v>
          </cell>
          <cell r="D10466" t="str">
            <v>必选</v>
          </cell>
          <cell r="E10466">
            <v>3</v>
          </cell>
        </row>
        <row r="10467">
          <cell r="A10467">
            <v>80.08</v>
          </cell>
          <cell r="B10467" t="str">
            <v>足和趾关节切开术用于去除假体不伴置换</v>
          </cell>
          <cell r="C10467" t="str">
            <v>手术</v>
          </cell>
          <cell r="D10467" t="str">
            <v>必选</v>
          </cell>
          <cell r="E10467">
            <v>3</v>
          </cell>
        </row>
        <row r="10468">
          <cell r="A10468" t="str">
            <v>80.0800x001</v>
          </cell>
          <cell r="B10468" t="str">
            <v>趾关节假体取出术</v>
          </cell>
          <cell r="C10468" t="str">
            <v>手术</v>
          </cell>
          <cell r="D10468" t="str">
            <v>必选</v>
          </cell>
          <cell r="E10468">
            <v>3</v>
          </cell>
        </row>
        <row r="10469">
          <cell r="A10469" t="str">
            <v>80.0800x002</v>
          </cell>
          <cell r="B10469" t="str">
            <v>趾关节旷置术</v>
          </cell>
          <cell r="C10469" t="str">
            <v>手术</v>
          </cell>
          <cell r="D10469" t="str">
            <v>必选</v>
          </cell>
          <cell r="E10469">
            <v>3</v>
          </cell>
        </row>
        <row r="10470">
          <cell r="A10470">
            <v>80.0801</v>
          </cell>
          <cell r="B10470" t="str">
            <v>趾关节切开假体去除关节旷置术</v>
          </cell>
          <cell r="C10470" t="str">
            <v>手术</v>
          </cell>
          <cell r="D10470" t="str">
            <v>必选</v>
          </cell>
          <cell r="E10470">
            <v>3</v>
          </cell>
        </row>
        <row r="10471">
          <cell r="A10471">
            <v>80.09</v>
          </cell>
          <cell r="B10471" t="str">
            <v>其他特指部位关节切开术用于去除假体不伴置换</v>
          </cell>
          <cell r="C10471" t="str">
            <v>手术</v>
          </cell>
          <cell r="D10471" t="str">
            <v>必选</v>
          </cell>
          <cell r="E10471">
            <v>3</v>
          </cell>
        </row>
        <row r="10472">
          <cell r="A10472" t="str">
            <v>80.0900x001</v>
          </cell>
          <cell r="B10472" t="str">
            <v>人工椎体取出术</v>
          </cell>
          <cell r="C10472" t="str">
            <v>手术</v>
          </cell>
          <cell r="D10472" t="str">
            <v>必选</v>
          </cell>
          <cell r="E10472">
            <v>3</v>
          </cell>
        </row>
        <row r="10473">
          <cell r="A10473">
            <v>80.1</v>
          </cell>
          <cell r="B10473" t="str">
            <v>关节切开术</v>
          </cell>
          <cell r="C10473" t="str">
            <v>手术</v>
          </cell>
          <cell r="D10473" t="str">
            <v>必选</v>
          </cell>
          <cell r="E10473">
            <v>3</v>
          </cell>
        </row>
        <row r="10474">
          <cell r="A10474">
            <v>80.11</v>
          </cell>
          <cell r="B10474" t="str">
            <v>肩关节切开术</v>
          </cell>
          <cell r="C10474" t="str">
            <v>手术</v>
          </cell>
          <cell r="D10474" t="str">
            <v>必选</v>
          </cell>
          <cell r="E10474">
            <v>1</v>
          </cell>
        </row>
        <row r="10475">
          <cell r="A10475" t="str">
            <v>80.1100x001</v>
          </cell>
          <cell r="B10475" t="str">
            <v>肩关节切开引流术</v>
          </cell>
          <cell r="C10475" t="str">
            <v>手术</v>
          </cell>
          <cell r="D10475" t="str">
            <v>必选</v>
          </cell>
          <cell r="E10475">
            <v>1</v>
          </cell>
        </row>
        <row r="10476">
          <cell r="A10476">
            <v>80.1101</v>
          </cell>
          <cell r="B10476" t="str">
            <v>关节镜肩关节游离体取出术</v>
          </cell>
          <cell r="C10476" t="str">
            <v>手术</v>
          </cell>
          <cell r="D10476" t="str">
            <v>必选</v>
          </cell>
          <cell r="E10476">
            <v>3</v>
          </cell>
        </row>
        <row r="10477">
          <cell r="A10477">
            <v>80.12</v>
          </cell>
          <cell r="B10477" t="str">
            <v>肘关节切开术</v>
          </cell>
          <cell r="C10477" t="str">
            <v>手术</v>
          </cell>
          <cell r="D10477" t="str">
            <v>必选</v>
          </cell>
          <cell r="E10477">
            <v>1</v>
          </cell>
        </row>
        <row r="10478">
          <cell r="A10478" t="str">
            <v>80.1200x001</v>
          </cell>
          <cell r="B10478" t="str">
            <v>肘关节切开引流术</v>
          </cell>
          <cell r="C10478" t="str">
            <v>手术</v>
          </cell>
          <cell r="D10478" t="str">
            <v>必选</v>
          </cell>
          <cell r="E10478">
            <v>1</v>
          </cell>
        </row>
        <row r="10479">
          <cell r="A10479" t="str">
            <v>80.1200x002</v>
          </cell>
          <cell r="B10479" t="str">
            <v>肘关节切开异物去除术</v>
          </cell>
          <cell r="C10479" t="str">
            <v>手术</v>
          </cell>
          <cell r="D10479" t="str">
            <v>必选</v>
          </cell>
          <cell r="E10479">
            <v>2</v>
          </cell>
        </row>
        <row r="10480">
          <cell r="A10480">
            <v>80.1201</v>
          </cell>
          <cell r="B10480" t="str">
            <v>关节镜肘关节游离体取出术</v>
          </cell>
          <cell r="C10480" t="str">
            <v>手术</v>
          </cell>
          <cell r="D10480" t="str">
            <v>必选</v>
          </cell>
          <cell r="E10480">
            <v>3</v>
          </cell>
        </row>
        <row r="10481">
          <cell r="A10481">
            <v>80.13</v>
          </cell>
          <cell r="B10481" t="str">
            <v>腕关节切开术</v>
          </cell>
          <cell r="C10481" t="str">
            <v>手术</v>
          </cell>
          <cell r="D10481" t="str">
            <v>必选</v>
          </cell>
          <cell r="E10481">
            <v>1</v>
          </cell>
        </row>
        <row r="10482">
          <cell r="A10482" t="str">
            <v>80.1300x002</v>
          </cell>
          <cell r="B10482" t="str">
            <v>腕关节镜下游离体取出术</v>
          </cell>
          <cell r="C10482" t="str">
            <v>手术</v>
          </cell>
          <cell r="D10482" t="str">
            <v>必选</v>
          </cell>
          <cell r="E10482">
            <v>3</v>
          </cell>
        </row>
        <row r="10483">
          <cell r="A10483">
            <v>80.14</v>
          </cell>
          <cell r="B10483" t="str">
            <v>手和指关节切开术</v>
          </cell>
          <cell r="C10483" t="str">
            <v>手术</v>
          </cell>
          <cell r="D10483" t="str">
            <v>必选</v>
          </cell>
          <cell r="E10483">
            <v>1</v>
          </cell>
        </row>
        <row r="10484">
          <cell r="A10484">
            <v>80.15</v>
          </cell>
          <cell r="B10484" t="str">
            <v>髋关节切开术</v>
          </cell>
          <cell r="C10484" t="str">
            <v>手术</v>
          </cell>
          <cell r="D10484" t="str">
            <v>必选</v>
          </cell>
          <cell r="E10484">
            <v>3</v>
          </cell>
        </row>
        <row r="10485">
          <cell r="A10485" t="str">
            <v>80.1500x001</v>
          </cell>
          <cell r="B10485" t="str">
            <v>髋关节切开引流术</v>
          </cell>
          <cell r="C10485" t="str">
            <v>手术</v>
          </cell>
          <cell r="D10485" t="str">
            <v>必选</v>
          </cell>
          <cell r="E10485">
            <v>2</v>
          </cell>
        </row>
        <row r="10486">
          <cell r="A10486" t="str">
            <v>80.1500x002</v>
          </cell>
          <cell r="B10486" t="str">
            <v>髋关节切开异物去除术</v>
          </cell>
          <cell r="C10486" t="str">
            <v>手术</v>
          </cell>
          <cell r="D10486" t="str">
            <v>必选</v>
          </cell>
          <cell r="E10486">
            <v>2</v>
          </cell>
        </row>
        <row r="10487">
          <cell r="A10487">
            <v>80.1501</v>
          </cell>
          <cell r="B10487" t="str">
            <v>关节镜髋关节游离体取出术</v>
          </cell>
          <cell r="C10487" t="str">
            <v>手术</v>
          </cell>
          <cell r="D10487" t="str">
            <v>必选</v>
          </cell>
          <cell r="E10487">
            <v>3</v>
          </cell>
        </row>
        <row r="10488">
          <cell r="A10488">
            <v>80.16</v>
          </cell>
          <cell r="B10488" t="str">
            <v>膝关节切开术</v>
          </cell>
          <cell r="C10488" t="str">
            <v>手术</v>
          </cell>
          <cell r="D10488" t="str">
            <v>必选</v>
          </cell>
          <cell r="E10488">
            <v>1</v>
          </cell>
        </row>
        <row r="10489">
          <cell r="A10489" t="str">
            <v>80.1600x001</v>
          </cell>
          <cell r="B10489" t="str">
            <v>膝关节切开引流术</v>
          </cell>
          <cell r="C10489" t="str">
            <v>手术</v>
          </cell>
          <cell r="D10489" t="str">
            <v>必选</v>
          </cell>
          <cell r="E10489">
            <v>2</v>
          </cell>
        </row>
        <row r="10490">
          <cell r="A10490">
            <v>80.1601</v>
          </cell>
          <cell r="B10490" t="str">
            <v>膝关节游离体取出术</v>
          </cell>
          <cell r="C10490" t="str">
            <v>手术</v>
          </cell>
          <cell r="D10490" t="str">
            <v>必选</v>
          </cell>
          <cell r="E10490">
            <v>3</v>
          </cell>
        </row>
        <row r="10491">
          <cell r="A10491">
            <v>80.1602</v>
          </cell>
          <cell r="B10491" t="str">
            <v>膝关节异物取出术</v>
          </cell>
          <cell r="C10491" t="str">
            <v>手术</v>
          </cell>
          <cell r="D10491" t="str">
            <v>必选</v>
          </cell>
          <cell r="E10491">
            <v>2</v>
          </cell>
        </row>
        <row r="10492">
          <cell r="A10492">
            <v>80.1603</v>
          </cell>
          <cell r="B10492" t="str">
            <v>膝关节血肿清除术</v>
          </cell>
          <cell r="C10492" t="str">
            <v>手术</v>
          </cell>
          <cell r="D10492" t="str">
            <v>必选</v>
          </cell>
          <cell r="E10492">
            <v>3</v>
          </cell>
        </row>
        <row r="10493">
          <cell r="A10493">
            <v>80.1604</v>
          </cell>
          <cell r="B10493" t="str">
            <v>关节镜膝关节游离体取出术</v>
          </cell>
          <cell r="C10493" t="str">
            <v>手术</v>
          </cell>
          <cell r="D10493" t="str">
            <v>必选</v>
          </cell>
          <cell r="E10493">
            <v>3</v>
          </cell>
        </row>
        <row r="10494">
          <cell r="A10494">
            <v>80.17</v>
          </cell>
          <cell r="B10494" t="str">
            <v>踝关节切开术</v>
          </cell>
          <cell r="C10494" t="str">
            <v>手术</v>
          </cell>
          <cell r="D10494" t="str">
            <v>必选</v>
          </cell>
          <cell r="E10494">
            <v>1</v>
          </cell>
        </row>
        <row r="10495">
          <cell r="A10495" t="str">
            <v>80.1700x001</v>
          </cell>
          <cell r="B10495" t="str">
            <v>踝关节切开引流术</v>
          </cell>
          <cell r="C10495" t="str">
            <v>手术</v>
          </cell>
          <cell r="D10495" t="str">
            <v>必选</v>
          </cell>
          <cell r="E10495">
            <v>3</v>
          </cell>
        </row>
        <row r="10496">
          <cell r="A10496" t="str">
            <v>80.1700x002</v>
          </cell>
          <cell r="B10496" t="str">
            <v>关节镜踝关节游离体取出术</v>
          </cell>
          <cell r="C10496" t="str">
            <v>手术</v>
          </cell>
          <cell r="D10496" t="str">
            <v>必选</v>
          </cell>
          <cell r="E10496">
            <v>3</v>
          </cell>
        </row>
        <row r="10497">
          <cell r="A10497">
            <v>80.1701</v>
          </cell>
          <cell r="B10497" t="str">
            <v>踝关节游离体取出术</v>
          </cell>
          <cell r="C10497" t="str">
            <v>手术</v>
          </cell>
          <cell r="D10497" t="str">
            <v>必选</v>
          </cell>
          <cell r="E10497">
            <v>3</v>
          </cell>
        </row>
        <row r="10498">
          <cell r="A10498">
            <v>80.18</v>
          </cell>
          <cell r="B10498" t="str">
            <v>足和趾关节切开术</v>
          </cell>
          <cell r="C10498" t="str">
            <v>手术</v>
          </cell>
          <cell r="D10498" t="str">
            <v>必选</v>
          </cell>
          <cell r="E10498">
            <v>2</v>
          </cell>
        </row>
        <row r="10499">
          <cell r="A10499" t="str">
            <v>80.1800x003</v>
          </cell>
          <cell r="B10499" t="str">
            <v>跖趾关节镜下游离体取出术</v>
          </cell>
          <cell r="C10499" t="str">
            <v>手术</v>
          </cell>
          <cell r="D10499" t="str">
            <v>必选</v>
          </cell>
          <cell r="E10499">
            <v>3</v>
          </cell>
        </row>
        <row r="10500">
          <cell r="A10500">
            <v>80.1801</v>
          </cell>
          <cell r="B10500" t="str">
            <v>跖趾关节切开术</v>
          </cell>
          <cell r="C10500" t="str">
            <v>手术</v>
          </cell>
          <cell r="D10500" t="str">
            <v>必选</v>
          </cell>
          <cell r="E10500">
            <v>1</v>
          </cell>
        </row>
        <row r="10501">
          <cell r="A10501">
            <v>80.1802</v>
          </cell>
          <cell r="B10501" t="str">
            <v>趾关节切开术</v>
          </cell>
          <cell r="C10501" t="str">
            <v>手术</v>
          </cell>
          <cell r="D10501" t="str">
            <v>必选</v>
          </cell>
          <cell r="E10501">
            <v>1</v>
          </cell>
        </row>
        <row r="10502">
          <cell r="A10502">
            <v>80.19</v>
          </cell>
          <cell r="B10502" t="str">
            <v>其他特指部位关节切开术</v>
          </cell>
          <cell r="C10502" t="str">
            <v>手术</v>
          </cell>
          <cell r="D10502" t="str">
            <v>必选</v>
          </cell>
          <cell r="E10502">
            <v>2</v>
          </cell>
        </row>
        <row r="10503">
          <cell r="A10503">
            <v>80.2</v>
          </cell>
          <cell r="B10503" t="str">
            <v>关节镜检查</v>
          </cell>
          <cell r="C10503" t="str">
            <v>手术</v>
          </cell>
          <cell r="D10503" t="str">
            <v>必选</v>
          </cell>
          <cell r="E10503">
            <v>3</v>
          </cell>
        </row>
        <row r="10504">
          <cell r="A10504">
            <v>80.21</v>
          </cell>
          <cell r="B10504" t="str">
            <v>关节镜肩关节检查</v>
          </cell>
          <cell r="C10504" t="str">
            <v>手术</v>
          </cell>
          <cell r="D10504" t="str">
            <v>必选</v>
          </cell>
          <cell r="E10504">
            <v>3</v>
          </cell>
        </row>
        <row r="10505">
          <cell r="A10505">
            <v>80.22</v>
          </cell>
          <cell r="B10505" t="str">
            <v>关节镜肘关节检查</v>
          </cell>
          <cell r="C10505" t="str">
            <v>手术</v>
          </cell>
          <cell r="D10505" t="str">
            <v>必选</v>
          </cell>
          <cell r="E10505">
            <v>3</v>
          </cell>
        </row>
        <row r="10506">
          <cell r="A10506">
            <v>80.23</v>
          </cell>
          <cell r="B10506" t="str">
            <v>关节镜腕关节检查</v>
          </cell>
          <cell r="C10506" t="str">
            <v>手术</v>
          </cell>
          <cell r="D10506" t="str">
            <v>必选</v>
          </cell>
          <cell r="E10506">
            <v>3</v>
          </cell>
        </row>
        <row r="10507">
          <cell r="A10507">
            <v>80.24</v>
          </cell>
          <cell r="B10507" t="str">
            <v>关节镜手和指关节检查</v>
          </cell>
          <cell r="C10507" t="str">
            <v>手术</v>
          </cell>
          <cell r="D10507" t="str">
            <v>必选</v>
          </cell>
          <cell r="E10507">
            <v>3</v>
          </cell>
        </row>
        <row r="10508">
          <cell r="A10508">
            <v>80.2401</v>
          </cell>
          <cell r="B10508" t="str">
            <v>关节镜指关节检查</v>
          </cell>
          <cell r="C10508" t="str">
            <v>手术</v>
          </cell>
          <cell r="D10508" t="str">
            <v>必选</v>
          </cell>
          <cell r="E10508">
            <v>3</v>
          </cell>
        </row>
        <row r="10509">
          <cell r="A10509">
            <v>80.25</v>
          </cell>
          <cell r="B10509" t="str">
            <v>关节镜髋关节检查</v>
          </cell>
          <cell r="C10509" t="str">
            <v>手术</v>
          </cell>
          <cell r="D10509" t="str">
            <v>必选</v>
          </cell>
          <cell r="E10509">
            <v>3</v>
          </cell>
        </row>
        <row r="10510">
          <cell r="A10510">
            <v>80.26</v>
          </cell>
          <cell r="B10510" t="str">
            <v>关节镜膝关节检查</v>
          </cell>
          <cell r="C10510" t="str">
            <v>手术</v>
          </cell>
          <cell r="D10510" t="str">
            <v>必选</v>
          </cell>
          <cell r="E10510">
            <v>3</v>
          </cell>
        </row>
        <row r="10511">
          <cell r="A10511">
            <v>80.27</v>
          </cell>
          <cell r="B10511" t="str">
            <v>关节镜踝关节检查</v>
          </cell>
          <cell r="C10511" t="str">
            <v>手术</v>
          </cell>
          <cell r="D10511" t="str">
            <v>必选</v>
          </cell>
          <cell r="E10511">
            <v>3</v>
          </cell>
        </row>
        <row r="10512">
          <cell r="A10512">
            <v>80.28</v>
          </cell>
          <cell r="B10512" t="str">
            <v>关节镜足和趾关节检查</v>
          </cell>
          <cell r="C10512" t="str">
            <v>手术</v>
          </cell>
          <cell r="D10512" t="str">
            <v>必选</v>
          </cell>
          <cell r="E10512">
            <v>3</v>
          </cell>
        </row>
        <row r="10513">
          <cell r="A10513">
            <v>80.2801</v>
          </cell>
          <cell r="B10513" t="str">
            <v>关节镜趾关节检查</v>
          </cell>
          <cell r="C10513" t="str">
            <v>手术</v>
          </cell>
          <cell r="D10513" t="str">
            <v>必选</v>
          </cell>
          <cell r="E10513">
            <v>3</v>
          </cell>
        </row>
        <row r="10514">
          <cell r="A10514">
            <v>80.29</v>
          </cell>
          <cell r="B10514" t="str">
            <v>关节镜其他特指关节检查</v>
          </cell>
          <cell r="C10514" t="str">
            <v>手术</v>
          </cell>
          <cell r="D10514" t="str">
            <v>必选</v>
          </cell>
          <cell r="E10514">
            <v>3</v>
          </cell>
        </row>
        <row r="10515">
          <cell r="A10515">
            <v>80.3</v>
          </cell>
          <cell r="B10515" t="str">
            <v>关节结构的活组织检查</v>
          </cell>
          <cell r="C10515" t="str">
            <v>手术</v>
          </cell>
          <cell r="D10515" t="str">
            <v>必选</v>
          </cell>
          <cell r="E10515">
            <v>3</v>
          </cell>
        </row>
        <row r="10516">
          <cell r="A10516">
            <v>80.31</v>
          </cell>
          <cell r="B10516" t="str">
            <v>肩关节结构的活组织检查</v>
          </cell>
          <cell r="C10516" t="str">
            <v>手术</v>
          </cell>
          <cell r="D10516" t="str">
            <v>必选</v>
          </cell>
          <cell r="E10516">
            <v>2</v>
          </cell>
        </row>
        <row r="10517">
          <cell r="A10517">
            <v>80.32</v>
          </cell>
          <cell r="B10517" t="str">
            <v>肘关节结构的活组织检查</v>
          </cell>
          <cell r="C10517" t="str">
            <v>手术</v>
          </cell>
          <cell r="D10517" t="str">
            <v>必选</v>
          </cell>
          <cell r="E10517">
            <v>2</v>
          </cell>
        </row>
        <row r="10518">
          <cell r="A10518">
            <v>80.33</v>
          </cell>
          <cell r="B10518" t="str">
            <v>腕关节结构的活组织检查</v>
          </cell>
          <cell r="C10518" t="str">
            <v>手术</v>
          </cell>
          <cell r="D10518" t="str">
            <v>必选</v>
          </cell>
          <cell r="E10518">
            <v>2</v>
          </cell>
        </row>
        <row r="10519">
          <cell r="A10519">
            <v>80.34</v>
          </cell>
          <cell r="B10519" t="str">
            <v>手和指关节结构的活组织检查</v>
          </cell>
          <cell r="C10519" t="str">
            <v>手术</v>
          </cell>
          <cell r="D10519" t="str">
            <v>必选</v>
          </cell>
          <cell r="E10519">
            <v>2</v>
          </cell>
        </row>
        <row r="10520">
          <cell r="A10520">
            <v>80.3401</v>
          </cell>
          <cell r="B10520" t="str">
            <v>指关节活组织检查</v>
          </cell>
          <cell r="C10520" t="str">
            <v>手术</v>
          </cell>
          <cell r="D10520" t="str">
            <v>必选</v>
          </cell>
          <cell r="E10520">
            <v>2</v>
          </cell>
        </row>
        <row r="10521">
          <cell r="A10521">
            <v>80.35</v>
          </cell>
          <cell r="B10521" t="str">
            <v>髋关节结构的活组织检查</v>
          </cell>
          <cell r="C10521" t="str">
            <v>手术</v>
          </cell>
          <cell r="D10521" t="str">
            <v>必选</v>
          </cell>
          <cell r="E10521">
            <v>2</v>
          </cell>
        </row>
        <row r="10522">
          <cell r="A10522">
            <v>80.36</v>
          </cell>
          <cell r="B10522" t="str">
            <v>膝关节结构的活组织检查</v>
          </cell>
          <cell r="C10522" t="str">
            <v>手术</v>
          </cell>
          <cell r="D10522" t="str">
            <v>必选</v>
          </cell>
          <cell r="E10522">
            <v>2</v>
          </cell>
        </row>
        <row r="10523">
          <cell r="A10523">
            <v>80.37</v>
          </cell>
          <cell r="B10523" t="str">
            <v>踝关节结构的活组织检查</v>
          </cell>
          <cell r="C10523" t="str">
            <v>手术</v>
          </cell>
          <cell r="D10523" t="str">
            <v>必选</v>
          </cell>
          <cell r="E10523">
            <v>2</v>
          </cell>
        </row>
        <row r="10524">
          <cell r="A10524">
            <v>80.38</v>
          </cell>
          <cell r="B10524" t="str">
            <v>足和趾关节结构的活组织检查</v>
          </cell>
          <cell r="C10524" t="str">
            <v>手术</v>
          </cell>
          <cell r="D10524" t="str">
            <v>必选</v>
          </cell>
          <cell r="E10524">
            <v>2</v>
          </cell>
        </row>
        <row r="10525">
          <cell r="A10525">
            <v>80.39</v>
          </cell>
          <cell r="B10525" t="str">
            <v>其他特指部位关节结构的活组织检查</v>
          </cell>
          <cell r="C10525" t="str">
            <v>手术</v>
          </cell>
          <cell r="D10525" t="str">
            <v>必选</v>
          </cell>
          <cell r="E10525">
            <v>2</v>
          </cell>
        </row>
        <row r="10526">
          <cell r="A10526" t="str">
            <v>80.3900x001</v>
          </cell>
          <cell r="B10526" t="str">
            <v>骶髂关节活组织检查</v>
          </cell>
          <cell r="C10526" t="str">
            <v>手术</v>
          </cell>
          <cell r="D10526" t="str">
            <v>必选</v>
          </cell>
          <cell r="E10526">
            <v>2</v>
          </cell>
        </row>
        <row r="10527">
          <cell r="A10527">
            <v>80.3901</v>
          </cell>
          <cell r="B10527" t="str">
            <v>胸锁关节活组织检查</v>
          </cell>
          <cell r="C10527" t="str">
            <v>手术</v>
          </cell>
          <cell r="D10527" t="str">
            <v>必选</v>
          </cell>
          <cell r="E10527">
            <v>2</v>
          </cell>
        </row>
        <row r="10528">
          <cell r="A10528">
            <v>80.3902</v>
          </cell>
          <cell r="B10528" t="str">
            <v>脊柱关节活组织检查</v>
          </cell>
          <cell r="C10528" t="str">
            <v>手术</v>
          </cell>
          <cell r="D10528" t="str">
            <v>必选</v>
          </cell>
          <cell r="E10528">
            <v>2</v>
          </cell>
        </row>
        <row r="10529">
          <cell r="A10529">
            <v>80.4</v>
          </cell>
          <cell r="B10529" t="str">
            <v>关节切断关节囊、韧带或软骨</v>
          </cell>
          <cell r="C10529" t="str">
            <v>手术</v>
          </cell>
          <cell r="D10529" t="str">
            <v>必选</v>
          </cell>
          <cell r="E10529">
            <v>3</v>
          </cell>
        </row>
        <row r="10530">
          <cell r="A10530">
            <v>80.41</v>
          </cell>
          <cell r="B10530" t="str">
            <v>肩关节切断关节囊、韧带或软骨</v>
          </cell>
          <cell r="C10530" t="str">
            <v>手术</v>
          </cell>
          <cell r="D10530" t="str">
            <v>必选</v>
          </cell>
          <cell r="E10530">
            <v>3</v>
          </cell>
        </row>
        <row r="10531">
          <cell r="A10531">
            <v>80.4101</v>
          </cell>
          <cell r="B10531" t="str">
            <v>肩关节松解术</v>
          </cell>
          <cell r="C10531" t="str">
            <v>手术</v>
          </cell>
          <cell r="D10531" t="str">
            <v>必选</v>
          </cell>
          <cell r="E10531">
            <v>3</v>
          </cell>
        </row>
        <row r="10532">
          <cell r="A10532">
            <v>80.4102</v>
          </cell>
          <cell r="B10532" t="str">
            <v>关节镜肩关节松解术</v>
          </cell>
          <cell r="C10532" t="str">
            <v>手术</v>
          </cell>
          <cell r="D10532" t="str">
            <v>必选</v>
          </cell>
          <cell r="E10532">
            <v>3</v>
          </cell>
        </row>
        <row r="10533">
          <cell r="A10533">
            <v>80.42</v>
          </cell>
          <cell r="B10533" t="str">
            <v>肘关节切断关节囊、韧带或软骨</v>
          </cell>
          <cell r="C10533" t="str">
            <v>手术</v>
          </cell>
          <cell r="D10533" t="str">
            <v>必选</v>
          </cell>
          <cell r="E10533">
            <v>3</v>
          </cell>
        </row>
        <row r="10534">
          <cell r="A10534">
            <v>80.4201</v>
          </cell>
          <cell r="B10534" t="str">
            <v>肘关节松解术</v>
          </cell>
          <cell r="C10534" t="str">
            <v>手术</v>
          </cell>
          <cell r="D10534" t="str">
            <v>必选</v>
          </cell>
          <cell r="E10534">
            <v>2</v>
          </cell>
        </row>
        <row r="10535">
          <cell r="A10535">
            <v>80.4202</v>
          </cell>
          <cell r="B10535" t="str">
            <v>关节镜肘关节松解术</v>
          </cell>
          <cell r="C10535" t="str">
            <v>手术</v>
          </cell>
          <cell r="D10535" t="str">
            <v>必选</v>
          </cell>
          <cell r="E10535">
            <v>3</v>
          </cell>
        </row>
        <row r="10536">
          <cell r="A10536">
            <v>80.43</v>
          </cell>
          <cell r="B10536" t="str">
            <v>腕关节切断关节囊、韧带或软骨</v>
          </cell>
          <cell r="C10536" t="str">
            <v>手术</v>
          </cell>
          <cell r="D10536" t="str">
            <v>必选</v>
          </cell>
          <cell r="E10536">
            <v>3</v>
          </cell>
        </row>
        <row r="10537">
          <cell r="A10537" t="str">
            <v>80.4300x001</v>
          </cell>
          <cell r="B10537" t="str">
            <v>腕关节松解术</v>
          </cell>
          <cell r="C10537" t="str">
            <v>手术</v>
          </cell>
          <cell r="D10537" t="str">
            <v>必选</v>
          </cell>
          <cell r="E10537">
            <v>2</v>
          </cell>
        </row>
        <row r="10538">
          <cell r="A10538">
            <v>80.4301</v>
          </cell>
          <cell r="B10538" t="str">
            <v>关节镜腕关节松解术</v>
          </cell>
          <cell r="C10538" t="str">
            <v>手术</v>
          </cell>
          <cell r="D10538" t="str">
            <v>必选</v>
          </cell>
          <cell r="E10538">
            <v>3</v>
          </cell>
        </row>
        <row r="10539">
          <cell r="A10539">
            <v>80.4302</v>
          </cell>
          <cell r="B10539" t="str">
            <v>腕韧带松解术</v>
          </cell>
          <cell r="C10539" t="str">
            <v>手术</v>
          </cell>
          <cell r="D10539" t="str">
            <v>必选</v>
          </cell>
          <cell r="E10539">
            <v>3</v>
          </cell>
        </row>
        <row r="10540">
          <cell r="A10540">
            <v>80.44</v>
          </cell>
          <cell r="B10540" t="str">
            <v>手和指关节切断关节囊、韧带或软骨</v>
          </cell>
          <cell r="C10540" t="str">
            <v>手术</v>
          </cell>
          <cell r="D10540" t="str">
            <v>必选</v>
          </cell>
          <cell r="E10540">
            <v>3</v>
          </cell>
        </row>
        <row r="10541">
          <cell r="A10541" t="str">
            <v>80.4400x001</v>
          </cell>
          <cell r="B10541" t="str">
            <v>指关节囊松解术</v>
          </cell>
          <cell r="C10541" t="str">
            <v>手术</v>
          </cell>
          <cell r="D10541" t="str">
            <v>必选</v>
          </cell>
          <cell r="E10541">
            <v>2</v>
          </cell>
        </row>
        <row r="10542">
          <cell r="A10542" t="str">
            <v>80.4400x004</v>
          </cell>
          <cell r="B10542" t="str">
            <v>掌指关节侧副韧带松解术</v>
          </cell>
          <cell r="C10542" t="str">
            <v>手术</v>
          </cell>
          <cell r="D10542" t="str">
            <v>必选</v>
          </cell>
          <cell r="E10542">
            <v>2</v>
          </cell>
        </row>
        <row r="10543">
          <cell r="A10543" t="str">
            <v>80.4400x005</v>
          </cell>
          <cell r="B10543" t="str">
            <v>关节镜下指关节松解术</v>
          </cell>
          <cell r="C10543" t="str">
            <v>手术</v>
          </cell>
          <cell r="D10543" t="str">
            <v>必选</v>
          </cell>
          <cell r="E10543">
            <v>3</v>
          </cell>
        </row>
        <row r="10544">
          <cell r="A10544">
            <v>80.4401</v>
          </cell>
          <cell r="B10544" t="str">
            <v>指关节松解术</v>
          </cell>
          <cell r="C10544" t="str">
            <v>手术</v>
          </cell>
          <cell r="D10544" t="str">
            <v>必选</v>
          </cell>
          <cell r="E10544">
            <v>2</v>
          </cell>
        </row>
        <row r="10545">
          <cell r="A10545">
            <v>80.4402</v>
          </cell>
          <cell r="B10545" t="str">
            <v>指韧带松解术</v>
          </cell>
          <cell r="C10545" t="str">
            <v>手术</v>
          </cell>
          <cell r="D10545" t="str">
            <v>必选</v>
          </cell>
          <cell r="E10545">
            <v>2</v>
          </cell>
        </row>
        <row r="10546">
          <cell r="A10546">
            <v>80.45</v>
          </cell>
          <cell r="B10546" t="str">
            <v>髋关节切断关节囊、韧带或软骨</v>
          </cell>
          <cell r="C10546" t="str">
            <v>手术</v>
          </cell>
          <cell r="D10546" t="str">
            <v>必选</v>
          </cell>
          <cell r="E10546">
            <v>3</v>
          </cell>
        </row>
        <row r="10547">
          <cell r="A10547" t="str">
            <v>80.4500x001</v>
          </cell>
          <cell r="B10547" t="str">
            <v>髋关节囊松解术</v>
          </cell>
          <cell r="C10547" t="str">
            <v>手术</v>
          </cell>
          <cell r="D10547" t="str">
            <v>必选</v>
          </cell>
          <cell r="E10547">
            <v>3</v>
          </cell>
        </row>
        <row r="10548">
          <cell r="A10548">
            <v>80.4501</v>
          </cell>
          <cell r="B10548" t="str">
            <v>髋关节松解术</v>
          </cell>
          <cell r="C10548" t="str">
            <v>手术</v>
          </cell>
          <cell r="D10548" t="str">
            <v>必选</v>
          </cell>
          <cell r="E10548">
            <v>3</v>
          </cell>
        </row>
        <row r="10549">
          <cell r="A10549">
            <v>80.4502</v>
          </cell>
          <cell r="B10549" t="str">
            <v>关节镜髋关节松解术</v>
          </cell>
          <cell r="C10549" t="str">
            <v>手术</v>
          </cell>
          <cell r="D10549" t="str">
            <v>必选</v>
          </cell>
          <cell r="E10549">
            <v>3</v>
          </cell>
        </row>
        <row r="10550">
          <cell r="A10550">
            <v>80.46</v>
          </cell>
          <cell r="B10550" t="str">
            <v>膝关节切断关节囊、韧带或软骨</v>
          </cell>
          <cell r="C10550" t="str">
            <v>手术</v>
          </cell>
          <cell r="D10550" t="str">
            <v>必选</v>
          </cell>
          <cell r="E10550">
            <v>3</v>
          </cell>
        </row>
        <row r="10551">
          <cell r="A10551">
            <v>80.4601</v>
          </cell>
          <cell r="B10551" t="str">
            <v>膝关节松解术</v>
          </cell>
          <cell r="C10551" t="str">
            <v>手术</v>
          </cell>
          <cell r="D10551" t="str">
            <v>必选</v>
          </cell>
          <cell r="E10551">
            <v>2</v>
          </cell>
        </row>
        <row r="10552">
          <cell r="A10552">
            <v>80.4602</v>
          </cell>
          <cell r="B10552" t="str">
            <v>髌韧带松解术</v>
          </cell>
          <cell r="C10552" t="str">
            <v>手术</v>
          </cell>
          <cell r="D10552" t="str">
            <v>必选</v>
          </cell>
          <cell r="E10552">
            <v>2</v>
          </cell>
        </row>
        <row r="10553">
          <cell r="A10553">
            <v>80.4603</v>
          </cell>
          <cell r="B10553" t="str">
            <v>关节镜膝关节松解术</v>
          </cell>
          <cell r="C10553" t="str">
            <v>手术</v>
          </cell>
          <cell r="D10553" t="str">
            <v>必选</v>
          </cell>
          <cell r="E10553">
            <v>3</v>
          </cell>
        </row>
        <row r="10554">
          <cell r="A10554">
            <v>80.47</v>
          </cell>
          <cell r="B10554" t="str">
            <v>踝关节切断关节囊、韧带或软骨</v>
          </cell>
          <cell r="C10554" t="str">
            <v>手术</v>
          </cell>
          <cell r="D10554" t="str">
            <v>必选</v>
          </cell>
          <cell r="E10554">
            <v>3</v>
          </cell>
        </row>
        <row r="10555">
          <cell r="A10555" t="str">
            <v>80.4700x002</v>
          </cell>
          <cell r="B10555" t="str">
            <v>踝关节囊松解术</v>
          </cell>
          <cell r="C10555" t="str">
            <v>手术</v>
          </cell>
          <cell r="D10555" t="str">
            <v>必选</v>
          </cell>
          <cell r="E10555">
            <v>2</v>
          </cell>
        </row>
        <row r="10556">
          <cell r="A10556">
            <v>80.4701</v>
          </cell>
          <cell r="B10556" t="str">
            <v>踝关节松解术</v>
          </cell>
          <cell r="C10556" t="str">
            <v>手术</v>
          </cell>
          <cell r="D10556" t="str">
            <v>必选</v>
          </cell>
          <cell r="E10556">
            <v>2</v>
          </cell>
        </row>
        <row r="10557">
          <cell r="A10557">
            <v>80.4702</v>
          </cell>
          <cell r="B10557" t="str">
            <v>关节镜踝关节松解术</v>
          </cell>
          <cell r="C10557" t="str">
            <v>手术</v>
          </cell>
          <cell r="D10557" t="str">
            <v>必选</v>
          </cell>
          <cell r="E10557">
            <v>3</v>
          </cell>
        </row>
        <row r="10558">
          <cell r="A10558">
            <v>80.48</v>
          </cell>
          <cell r="B10558" t="str">
            <v>足和趾关节切断关节囊、韧带或软骨</v>
          </cell>
          <cell r="C10558" t="str">
            <v>手术</v>
          </cell>
          <cell r="D10558" t="str">
            <v>必选</v>
          </cell>
          <cell r="E10558">
            <v>3</v>
          </cell>
        </row>
        <row r="10559">
          <cell r="A10559" t="str">
            <v>80.4800x002</v>
          </cell>
          <cell r="B10559" t="str">
            <v>(足母)趾关节松解术</v>
          </cell>
          <cell r="C10559" t="str">
            <v>手术</v>
          </cell>
          <cell r="D10559" t="str">
            <v>必选</v>
          </cell>
          <cell r="E10559">
            <v>2</v>
          </cell>
        </row>
        <row r="10560">
          <cell r="A10560" t="str">
            <v>80.4800x005</v>
          </cell>
          <cell r="B10560" t="str">
            <v>距下关节囊松解术</v>
          </cell>
          <cell r="C10560" t="str">
            <v>手术</v>
          </cell>
          <cell r="D10560" t="str">
            <v>必选</v>
          </cell>
          <cell r="E10560">
            <v>2</v>
          </cell>
        </row>
        <row r="10561">
          <cell r="A10561">
            <v>80.4801</v>
          </cell>
          <cell r="B10561" t="str">
            <v>跖关节松解术</v>
          </cell>
          <cell r="C10561" t="str">
            <v>手术</v>
          </cell>
          <cell r="D10561" t="str">
            <v>必选</v>
          </cell>
          <cell r="E10561">
            <v>2</v>
          </cell>
        </row>
        <row r="10562">
          <cell r="A10562">
            <v>80.4802</v>
          </cell>
          <cell r="B10562" t="str">
            <v>趾关节松解术</v>
          </cell>
          <cell r="C10562" t="str">
            <v>手术</v>
          </cell>
          <cell r="D10562" t="str">
            <v>必选</v>
          </cell>
          <cell r="E10562">
            <v>2</v>
          </cell>
        </row>
        <row r="10563">
          <cell r="A10563">
            <v>80.4803</v>
          </cell>
          <cell r="B10563" t="str">
            <v>关节镜趾关节松解术</v>
          </cell>
          <cell r="C10563" t="str">
            <v>手术</v>
          </cell>
          <cell r="D10563" t="str">
            <v>必选</v>
          </cell>
          <cell r="E10563">
            <v>3</v>
          </cell>
        </row>
        <row r="10564">
          <cell r="A10564">
            <v>80.4804</v>
          </cell>
          <cell r="B10564" t="str">
            <v>足韧带松解术</v>
          </cell>
          <cell r="C10564" t="str">
            <v>手术</v>
          </cell>
          <cell r="D10564" t="str">
            <v>必选</v>
          </cell>
          <cell r="E10564">
            <v>2</v>
          </cell>
        </row>
        <row r="10565">
          <cell r="A10565">
            <v>80.49</v>
          </cell>
          <cell r="B10565" t="str">
            <v>其他特指部位关节切断关节囊、韧带或软骨</v>
          </cell>
          <cell r="C10565" t="str">
            <v>手术</v>
          </cell>
          <cell r="D10565" t="str">
            <v>必选</v>
          </cell>
          <cell r="E10565">
            <v>3</v>
          </cell>
        </row>
        <row r="10566">
          <cell r="A10566" t="str">
            <v>80.4900x002</v>
          </cell>
          <cell r="B10566" t="str">
            <v>脊柱关节松解术</v>
          </cell>
          <cell r="C10566" t="str">
            <v>手术</v>
          </cell>
          <cell r="D10566" t="str">
            <v>必选</v>
          </cell>
          <cell r="E10566">
            <v>3</v>
          </cell>
        </row>
        <row r="10567">
          <cell r="A10567">
            <v>80.4901</v>
          </cell>
          <cell r="B10567" t="str">
            <v>骶韧带切断术</v>
          </cell>
          <cell r="C10567" t="str">
            <v>手术</v>
          </cell>
          <cell r="D10567" t="str">
            <v>必选</v>
          </cell>
          <cell r="E10567">
            <v>3</v>
          </cell>
        </row>
        <row r="10568">
          <cell r="A10568">
            <v>80.4902</v>
          </cell>
          <cell r="B10568" t="str">
            <v>脊柱韧带切断术</v>
          </cell>
          <cell r="C10568" t="str">
            <v>手术</v>
          </cell>
          <cell r="D10568" t="str">
            <v>必选</v>
          </cell>
          <cell r="E10568">
            <v>3</v>
          </cell>
        </row>
        <row r="10569">
          <cell r="A10569">
            <v>80.5</v>
          </cell>
          <cell r="B10569" t="str">
            <v>椎间盘切除术或破坏术</v>
          </cell>
          <cell r="C10569" t="str">
            <v>手术</v>
          </cell>
          <cell r="D10569" t="str">
            <v>必选</v>
          </cell>
          <cell r="E10569">
            <v>3</v>
          </cell>
        </row>
        <row r="10570">
          <cell r="A10570">
            <v>80.51</v>
          </cell>
          <cell r="B10570" t="str">
            <v>椎间盘切除术</v>
          </cell>
          <cell r="C10570" t="str">
            <v>手术</v>
          </cell>
          <cell r="D10570" t="str">
            <v>必选</v>
          </cell>
          <cell r="E10570">
            <v>4</v>
          </cell>
        </row>
        <row r="10571">
          <cell r="A10571" t="str">
            <v>80.5100x008</v>
          </cell>
          <cell r="B10571" t="str">
            <v>前入路颈椎间盘切除术</v>
          </cell>
          <cell r="C10571" t="str">
            <v>手术</v>
          </cell>
          <cell r="D10571" t="str">
            <v>必选</v>
          </cell>
          <cell r="E10571">
            <v>4</v>
          </cell>
        </row>
        <row r="10572">
          <cell r="A10572" t="str">
            <v>80.5100x011</v>
          </cell>
          <cell r="B10572" t="str">
            <v>后入路胸椎间盘切除术</v>
          </cell>
          <cell r="C10572" t="str">
            <v>手术</v>
          </cell>
          <cell r="D10572" t="str">
            <v>必选</v>
          </cell>
          <cell r="E10572">
            <v>4</v>
          </cell>
        </row>
        <row r="10573">
          <cell r="A10573" t="str">
            <v>80.5100x013</v>
          </cell>
          <cell r="B10573" t="str">
            <v>后入路腰椎间盘切除术</v>
          </cell>
          <cell r="C10573" t="str">
            <v>手术</v>
          </cell>
          <cell r="D10573" t="str">
            <v>必选</v>
          </cell>
          <cell r="E10573">
            <v>4</v>
          </cell>
        </row>
        <row r="10574">
          <cell r="A10574" t="str">
            <v>80.5100x023</v>
          </cell>
          <cell r="B10574" t="str">
            <v>颈椎间盘切除伴椎板切除术</v>
          </cell>
          <cell r="C10574" t="str">
            <v>手术</v>
          </cell>
          <cell r="D10574" t="str">
            <v>必选</v>
          </cell>
          <cell r="E10574">
            <v>4</v>
          </cell>
        </row>
        <row r="10575">
          <cell r="A10575" t="str">
            <v>80.5100x024</v>
          </cell>
          <cell r="B10575" t="str">
            <v>颈椎间盘切除伴半椎板切除术</v>
          </cell>
          <cell r="C10575" t="str">
            <v>手术</v>
          </cell>
          <cell r="D10575" t="str">
            <v>必选</v>
          </cell>
          <cell r="E10575">
            <v>4</v>
          </cell>
        </row>
        <row r="10576">
          <cell r="A10576" t="str">
            <v>80.5100x025</v>
          </cell>
          <cell r="B10576" t="str">
            <v>颈椎间盘髓核切除术</v>
          </cell>
          <cell r="C10576" t="str">
            <v>手术</v>
          </cell>
          <cell r="D10576" t="str">
            <v>必选</v>
          </cell>
          <cell r="E10576">
            <v>4</v>
          </cell>
        </row>
        <row r="10577">
          <cell r="A10577" t="str">
            <v>80.5100x026</v>
          </cell>
          <cell r="B10577" t="str">
            <v>椎间盘镜下后入路颈椎间盘切除术</v>
          </cell>
          <cell r="C10577" t="str">
            <v>手术</v>
          </cell>
          <cell r="D10577" t="str">
            <v>必选</v>
          </cell>
          <cell r="E10577">
            <v>4</v>
          </cell>
        </row>
        <row r="10578">
          <cell r="A10578" t="str">
            <v>80.5100x027</v>
          </cell>
          <cell r="B10578" t="str">
            <v>胸椎间盘切除伴椎板切除术</v>
          </cell>
          <cell r="C10578" t="str">
            <v>手术</v>
          </cell>
          <cell r="D10578" t="str">
            <v>必选</v>
          </cell>
          <cell r="E10578">
            <v>4</v>
          </cell>
        </row>
        <row r="10579">
          <cell r="A10579" t="str">
            <v>80.5100x028</v>
          </cell>
          <cell r="B10579" t="str">
            <v>胸椎间盘切除伴半椎板切除术</v>
          </cell>
          <cell r="C10579" t="str">
            <v>手术</v>
          </cell>
          <cell r="D10579" t="str">
            <v>必选</v>
          </cell>
          <cell r="E10579">
            <v>4</v>
          </cell>
        </row>
        <row r="10580">
          <cell r="A10580" t="str">
            <v>80.5100x029</v>
          </cell>
          <cell r="B10580" t="str">
            <v>胸椎间盘髓核切除术</v>
          </cell>
          <cell r="C10580" t="str">
            <v>手术</v>
          </cell>
          <cell r="D10580" t="str">
            <v>必选</v>
          </cell>
          <cell r="E10580">
            <v>4</v>
          </cell>
        </row>
        <row r="10581">
          <cell r="A10581" t="str">
            <v>80.5100x030</v>
          </cell>
          <cell r="B10581" t="str">
            <v>椎间盘镜下后入路胸椎间盘切除术</v>
          </cell>
          <cell r="C10581" t="str">
            <v>手术</v>
          </cell>
          <cell r="D10581" t="str">
            <v>必选</v>
          </cell>
          <cell r="E10581">
            <v>4</v>
          </cell>
        </row>
        <row r="10582">
          <cell r="A10582" t="str">
            <v>80.5100x031</v>
          </cell>
          <cell r="B10582" t="str">
            <v>椎间盘镜下前入路胸椎间盘切除术</v>
          </cell>
          <cell r="C10582" t="str">
            <v>手术</v>
          </cell>
          <cell r="D10582" t="str">
            <v>必选</v>
          </cell>
          <cell r="E10582">
            <v>4</v>
          </cell>
        </row>
        <row r="10583">
          <cell r="A10583" t="str">
            <v>80.5100x032</v>
          </cell>
          <cell r="B10583" t="str">
            <v>椎间盘镜下前入路颈椎间盘切除术</v>
          </cell>
          <cell r="C10583" t="str">
            <v>手术</v>
          </cell>
          <cell r="D10583" t="str">
            <v>必选</v>
          </cell>
          <cell r="E10583">
            <v>4</v>
          </cell>
        </row>
        <row r="10584">
          <cell r="A10584" t="str">
            <v>80.5100x033</v>
          </cell>
          <cell r="B10584" t="str">
            <v>椎间盘镜下后入路腰椎间盘切除术</v>
          </cell>
          <cell r="C10584" t="str">
            <v>手术</v>
          </cell>
          <cell r="D10584" t="str">
            <v>必选</v>
          </cell>
          <cell r="E10584">
            <v>4</v>
          </cell>
        </row>
        <row r="10585">
          <cell r="A10585" t="str">
            <v>80.5100x034</v>
          </cell>
          <cell r="B10585" t="str">
            <v>椎间盘镜下前入路腰椎间盘切除术</v>
          </cell>
          <cell r="C10585" t="str">
            <v>手术</v>
          </cell>
          <cell r="D10585" t="str">
            <v>必选</v>
          </cell>
          <cell r="E10585">
            <v>4</v>
          </cell>
        </row>
        <row r="10586">
          <cell r="A10586" t="str">
            <v>80.5100x035</v>
          </cell>
          <cell r="B10586" t="str">
            <v>腰椎间盘切除伴椎板切除术</v>
          </cell>
          <cell r="C10586" t="str">
            <v>手术</v>
          </cell>
          <cell r="D10586" t="str">
            <v>必选</v>
          </cell>
          <cell r="E10586">
            <v>4</v>
          </cell>
        </row>
        <row r="10587">
          <cell r="A10587" t="str">
            <v>80.5100x036</v>
          </cell>
          <cell r="B10587" t="str">
            <v>腰椎间盘切除伴半椎板切除术</v>
          </cell>
          <cell r="C10587" t="str">
            <v>手术</v>
          </cell>
          <cell r="D10587" t="str">
            <v>必选</v>
          </cell>
          <cell r="E10587">
            <v>4</v>
          </cell>
        </row>
        <row r="10588">
          <cell r="A10588" t="str">
            <v>80.5100x037</v>
          </cell>
          <cell r="B10588" t="str">
            <v>经皮腰椎间盘髓核切吸术</v>
          </cell>
          <cell r="C10588" t="str">
            <v>手术</v>
          </cell>
          <cell r="D10588" t="str">
            <v>必选</v>
          </cell>
          <cell r="E10588">
            <v>4</v>
          </cell>
        </row>
        <row r="10589">
          <cell r="A10589" t="str">
            <v>80.5100x038</v>
          </cell>
          <cell r="B10589" t="str">
            <v>腰椎间盘髓核切除伴椎板切除术</v>
          </cell>
          <cell r="C10589" t="str">
            <v>手术</v>
          </cell>
          <cell r="D10589" t="str">
            <v>必选</v>
          </cell>
          <cell r="E10589">
            <v>4</v>
          </cell>
        </row>
        <row r="10590">
          <cell r="A10590" t="str">
            <v>80.5100x039</v>
          </cell>
          <cell r="B10590" t="str">
            <v>前外侧入路腰椎间盘切除术</v>
          </cell>
          <cell r="C10590" t="str">
            <v>手术</v>
          </cell>
          <cell r="D10590" t="str">
            <v>必选</v>
          </cell>
          <cell r="E10590">
            <v>4</v>
          </cell>
        </row>
        <row r="10591">
          <cell r="A10591">
            <v>80.5101</v>
          </cell>
          <cell r="B10591" t="str">
            <v>颈椎间盘切除术</v>
          </cell>
          <cell r="C10591" t="str">
            <v>手术</v>
          </cell>
          <cell r="D10591" t="str">
            <v>必选</v>
          </cell>
          <cell r="E10591">
            <v>4</v>
          </cell>
        </row>
        <row r="10592">
          <cell r="A10592">
            <v>80.5102</v>
          </cell>
          <cell r="B10592" t="str">
            <v>颈椎间盘切除伴椎管减压术</v>
          </cell>
          <cell r="C10592" t="str">
            <v>手术</v>
          </cell>
          <cell r="D10592" t="str">
            <v>必选</v>
          </cell>
          <cell r="E10592">
            <v>4</v>
          </cell>
        </row>
        <row r="10593">
          <cell r="A10593">
            <v>80.5103</v>
          </cell>
          <cell r="B10593" t="str">
            <v>内镜下颈椎间盘切除术</v>
          </cell>
          <cell r="C10593" t="str">
            <v>手术</v>
          </cell>
          <cell r="D10593" t="str">
            <v>必选</v>
          </cell>
          <cell r="E10593">
            <v>4</v>
          </cell>
        </row>
        <row r="10594">
          <cell r="A10594">
            <v>80.5104</v>
          </cell>
          <cell r="B10594" t="str">
            <v>胸椎间盘切除术</v>
          </cell>
          <cell r="C10594" t="str">
            <v>手术</v>
          </cell>
          <cell r="D10594" t="str">
            <v>必选</v>
          </cell>
          <cell r="E10594">
            <v>4</v>
          </cell>
        </row>
        <row r="10595">
          <cell r="A10595">
            <v>80.5105</v>
          </cell>
          <cell r="B10595" t="str">
            <v>胸椎间盘切除伴椎管减压术</v>
          </cell>
          <cell r="C10595" t="str">
            <v>手术</v>
          </cell>
          <cell r="D10595" t="str">
            <v>必选</v>
          </cell>
          <cell r="E10595">
            <v>4</v>
          </cell>
        </row>
        <row r="10596">
          <cell r="A10596">
            <v>80.5106</v>
          </cell>
          <cell r="B10596" t="str">
            <v>内镜下胸椎间盘切除术</v>
          </cell>
          <cell r="C10596" t="str">
            <v>手术</v>
          </cell>
          <cell r="D10596" t="str">
            <v>必选</v>
          </cell>
          <cell r="E10596">
            <v>4</v>
          </cell>
        </row>
        <row r="10597">
          <cell r="A10597">
            <v>80.5107</v>
          </cell>
          <cell r="B10597" t="str">
            <v>腰椎间盘切除术</v>
          </cell>
          <cell r="C10597" t="str">
            <v>手术</v>
          </cell>
          <cell r="D10597" t="str">
            <v>必选</v>
          </cell>
          <cell r="E10597">
            <v>4</v>
          </cell>
        </row>
        <row r="10598">
          <cell r="A10598">
            <v>80.5108</v>
          </cell>
          <cell r="B10598" t="str">
            <v>腰椎间盘切除伴椎管减压术</v>
          </cell>
          <cell r="C10598" t="str">
            <v>手术</v>
          </cell>
          <cell r="D10598" t="str">
            <v>必选</v>
          </cell>
          <cell r="E10598">
            <v>4</v>
          </cell>
        </row>
        <row r="10599">
          <cell r="A10599">
            <v>80.5109</v>
          </cell>
          <cell r="B10599" t="str">
            <v>腰椎髓核切除术</v>
          </cell>
          <cell r="C10599" t="str">
            <v>手术</v>
          </cell>
          <cell r="D10599" t="str">
            <v>必选</v>
          </cell>
          <cell r="E10599">
            <v>4</v>
          </cell>
        </row>
        <row r="10600">
          <cell r="A10600">
            <v>80.511</v>
          </cell>
          <cell r="B10600" t="str">
            <v>内镜下腰椎间盘切除术</v>
          </cell>
          <cell r="C10600" t="str">
            <v>手术</v>
          </cell>
          <cell r="D10600" t="str">
            <v>必选</v>
          </cell>
          <cell r="E10600">
            <v>4</v>
          </cell>
        </row>
        <row r="10601">
          <cell r="A10601">
            <v>80.5111</v>
          </cell>
          <cell r="B10601" t="str">
            <v>内镜下腰椎髓核切除术</v>
          </cell>
          <cell r="C10601" t="str">
            <v>手术</v>
          </cell>
          <cell r="D10601" t="str">
            <v>必选</v>
          </cell>
          <cell r="E10601">
            <v>4</v>
          </cell>
        </row>
        <row r="10602">
          <cell r="A10602">
            <v>80.52</v>
          </cell>
          <cell r="B10602" t="str">
            <v>椎间盘化学溶解术</v>
          </cell>
          <cell r="C10602" t="str">
            <v>手术</v>
          </cell>
          <cell r="D10602" t="str">
            <v>必选</v>
          </cell>
          <cell r="E10602">
            <v>4</v>
          </cell>
        </row>
        <row r="10603">
          <cell r="A10603">
            <v>80.53</v>
          </cell>
          <cell r="B10603" t="str">
            <v>纤维环修补术伴移植物或假体</v>
          </cell>
          <cell r="C10603" t="str">
            <v>手术</v>
          </cell>
          <cell r="D10603" t="str">
            <v>必选</v>
          </cell>
          <cell r="E10603">
            <v>3</v>
          </cell>
        </row>
        <row r="10604">
          <cell r="A10604">
            <v>80.54</v>
          </cell>
          <cell r="B10604" t="str">
            <v>其他和未特指的椎间盘纤维环修补术</v>
          </cell>
          <cell r="C10604" t="str">
            <v>手术</v>
          </cell>
          <cell r="D10604" t="str">
            <v>必选</v>
          </cell>
          <cell r="E10604">
            <v>3</v>
          </cell>
        </row>
        <row r="10605">
          <cell r="A10605" t="str">
            <v>80.5400x001</v>
          </cell>
          <cell r="B10605" t="str">
            <v>经皮椎间盘电热纤维环成形术(IDET)</v>
          </cell>
          <cell r="C10605" t="str">
            <v>治疗性操作</v>
          </cell>
          <cell r="D10605" t="str">
            <v>必选</v>
          </cell>
          <cell r="E10605">
            <v>2</v>
          </cell>
        </row>
        <row r="10606">
          <cell r="A10606">
            <v>80.5401</v>
          </cell>
          <cell r="B10606" t="str">
            <v>腰椎间盘纤维环缝合术</v>
          </cell>
          <cell r="C10606" t="str">
            <v>手术</v>
          </cell>
          <cell r="D10606" t="str">
            <v>必选</v>
          </cell>
          <cell r="E10606">
            <v>3</v>
          </cell>
        </row>
        <row r="10607">
          <cell r="A10607">
            <v>80.59</v>
          </cell>
          <cell r="B10607" t="str">
            <v>椎间盘的其他破坏术</v>
          </cell>
          <cell r="C10607" t="str">
            <v>手术</v>
          </cell>
          <cell r="D10607" t="str">
            <v>必选</v>
          </cell>
          <cell r="E10607">
            <v>3</v>
          </cell>
        </row>
        <row r="10608">
          <cell r="A10608" t="str">
            <v>80.5900x001</v>
          </cell>
          <cell r="B10608" t="str">
            <v>椎间盘射频消融术</v>
          </cell>
          <cell r="C10608" t="str">
            <v>手术</v>
          </cell>
          <cell r="D10608" t="str">
            <v>必选</v>
          </cell>
          <cell r="E10608">
            <v>3</v>
          </cell>
        </row>
        <row r="10609">
          <cell r="A10609" t="str">
            <v>80.5900x003</v>
          </cell>
          <cell r="B10609" t="str">
            <v>椎间盘激光汽化术</v>
          </cell>
          <cell r="C10609" t="str">
            <v>手术</v>
          </cell>
          <cell r="D10609" t="str">
            <v>必选</v>
          </cell>
          <cell r="E10609">
            <v>3</v>
          </cell>
        </row>
        <row r="10610">
          <cell r="A10610" t="str">
            <v>80.6x00</v>
          </cell>
          <cell r="B10610" t="str">
            <v>膝半月软骨切除术</v>
          </cell>
          <cell r="C10610" t="str">
            <v>手术</v>
          </cell>
          <cell r="D10610" t="str">
            <v>必选</v>
          </cell>
          <cell r="E10610">
            <v>3</v>
          </cell>
        </row>
        <row r="10611">
          <cell r="A10611" t="str">
            <v>80.6x00x002</v>
          </cell>
          <cell r="B10611" t="str">
            <v>膝半月板切除术</v>
          </cell>
          <cell r="C10611" t="str">
            <v>手术</v>
          </cell>
          <cell r="D10611" t="str">
            <v>必选</v>
          </cell>
          <cell r="E10611">
            <v>3</v>
          </cell>
        </row>
        <row r="10612">
          <cell r="A10612" t="str">
            <v>80.6x00x010</v>
          </cell>
          <cell r="B10612" t="str">
            <v>膝关节镜下外侧半月板切除术</v>
          </cell>
          <cell r="C10612" t="str">
            <v>手术</v>
          </cell>
          <cell r="D10612" t="str">
            <v>必选</v>
          </cell>
          <cell r="E10612">
            <v>3</v>
          </cell>
        </row>
        <row r="10613">
          <cell r="A10613" t="str">
            <v>80.6x00x011</v>
          </cell>
          <cell r="B10613" t="str">
            <v>膝关节镜下内侧半月板切除术</v>
          </cell>
          <cell r="C10613" t="str">
            <v>手术</v>
          </cell>
          <cell r="D10613" t="str">
            <v>必选</v>
          </cell>
          <cell r="E10613">
            <v>3</v>
          </cell>
        </row>
        <row r="10614">
          <cell r="A10614" t="str">
            <v>80.6x01</v>
          </cell>
          <cell r="B10614" t="str">
            <v>膝内侧半月板切除术</v>
          </cell>
          <cell r="C10614" t="str">
            <v>手术</v>
          </cell>
          <cell r="D10614" t="str">
            <v>必选</v>
          </cell>
          <cell r="E10614">
            <v>3</v>
          </cell>
        </row>
        <row r="10615">
          <cell r="A10615" t="str">
            <v>80.6x02</v>
          </cell>
          <cell r="B10615" t="str">
            <v>膝外侧半月板切除术</v>
          </cell>
          <cell r="C10615" t="str">
            <v>手术</v>
          </cell>
          <cell r="D10615" t="str">
            <v>必选</v>
          </cell>
          <cell r="E10615">
            <v>3</v>
          </cell>
        </row>
        <row r="10616">
          <cell r="A10616" t="str">
            <v>80.6x03</v>
          </cell>
          <cell r="B10616" t="str">
            <v>膝半月板部分切除术</v>
          </cell>
          <cell r="C10616" t="str">
            <v>手术</v>
          </cell>
          <cell r="D10616" t="str">
            <v>必选</v>
          </cell>
          <cell r="E10616">
            <v>3</v>
          </cell>
        </row>
        <row r="10617">
          <cell r="A10617" t="str">
            <v>80.6x04</v>
          </cell>
          <cell r="B10617" t="str">
            <v>膝盘状半月板切除术</v>
          </cell>
          <cell r="C10617" t="str">
            <v>手术</v>
          </cell>
          <cell r="D10617" t="str">
            <v>必选</v>
          </cell>
          <cell r="E10617">
            <v>3</v>
          </cell>
        </row>
        <row r="10618">
          <cell r="A10618" t="str">
            <v>80.6x05</v>
          </cell>
          <cell r="B10618" t="str">
            <v>关节镜膝关节半月板切除术</v>
          </cell>
          <cell r="C10618" t="str">
            <v>手术</v>
          </cell>
          <cell r="D10618" t="str">
            <v>必选</v>
          </cell>
          <cell r="E10618">
            <v>3</v>
          </cell>
        </row>
        <row r="10619">
          <cell r="A10619" t="str">
            <v>80.6x06</v>
          </cell>
          <cell r="B10619" t="str">
            <v>关节镜膝关节半月板部分切除术</v>
          </cell>
          <cell r="C10619" t="str">
            <v>手术</v>
          </cell>
          <cell r="D10619" t="str">
            <v>必选</v>
          </cell>
          <cell r="E10619">
            <v>3</v>
          </cell>
        </row>
        <row r="10620">
          <cell r="A10620" t="str">
            <v>80.6x07</v>
          </cell>
          <cell r="B10620" t="str">
            <v>关节镜膝内侧半月板部分切除术</v>
          </cell>
          <cell r="C10620" t="str">
            <v>手术</v>
          </cell>
          <cell r="D10620" t="str">
            <v>必选</v>
          </cell>
          <cell r="E10620">
            <v>3</v>
          </cell>
        </row>
        <row r="10621">
          <cell r="A10621" t="str">
            <v>80.6x08</v>
          </cell>
          <cell r="B10621" t="str">
            <v>关节镜膝外侧半月板部分切除术</v>
          </cell>
          <cell r="C10621" t="str">
            <v>手术</v>
          </cell>
          <cell r="D10621" t="str">
            <v>必选</v>
          </cell>
          <cell r="E10621">
            <v>3</v>
          </cell>
        </row>
        <row r="10622">
          <cell r="A10622">
            <v>80.7</v>
          </cell>
          <cell r="B10622" t="str">
            <v>关节滑膜切除术</v>
          </cell>
          <cell r="C10622" t="str">
            <v>手术</v>
          </cell>
          <cell r="D10622" t="str">
            <v>必选</v>
          </cell>
          <cell r="E10622">
            <v>3</v>
          </cell>
        </row>
        <row r="10623">
          <cell r="A10623">
            <v>80.71</v>
          </cell>
          <cell r="B10623" t="str">
            <v>肩关节滑膜切除术</v>
          </cell>
          <cell r="C10623" t="str">
            <v>手术</v>
          </cell>
          <cell r="D10623" t="str">
            <v>必选</v>
          </cell>
          <cell r="E10623">
            <v>3</v>
          </cell>
        </row>
        <row r="10624">
          <cell r="A10624">
            <v>80.7101</v>
          </cell>
          <cell r="B10624" t="str">
            <v>关节镜肩关节滑膜切除术</v>
          </cell>
          <cell r="C10624" t="str">
            <v>手术</v>
          </cell>
          <cell r="D10624" t="str">
            <v>必选</v>
          </cell>
          <cell r="E10624">
            <v>3</v>
          </cell>
        </row>
        <row r="10625">
          <cell r="A10625">
            <v>80.72</v>
          </cell>
          <cell r="B10625" t="str">
            <v>肘关节滑膜切除术</v>
          </cell>
          <cell r="C10625" t="str">
            <v>手术</v>
          </cell>
          <cell r="D10625" t="str">
            <v>必选</v>
          </cell>
          <cell r="E10625">
            <v>3</v>
          </cell>
        </row>
        <row r="10626">
          <cell r="A10626">
            <v>80.7201</v>
          </cell>
          <cell r="B10626" t="str">
            <v>关节镜肘关节滑膜切除术</v>
          </cell>
          <cell r="C10626" t="str">
            <v>手术</v>
          </cell>
          <cell r="D10626" t="str">
            <v>必选</v>
          </cell>
          <cell r="E10626">
            <v>3</v>
          </cell>
        </row>
        <row r="10627">
          <cell r="A10627">
            <v>80.73</v>
          </cell>
          <cell r="B10627" t="str">
            <v>腕关节滑膜切除术</v>
          </cell>
          <cell r="C10627" t="str">
            <v>手术</v>
          </cell>
          <cell r="D10627" t="str">
            <v>必选</v>
          </cell>
          <cell r="E10627">
            <v>3</v>
          </cell>
        </row>
        <row r="10628">
          <cell r="A10628">
            <v>80.7301</v>
          </cell>
          <cell r="B10628" t="str">
            <v>关节镜腕关节滑膜切除术</v>
          </cell>
          <cell r="C10628" t="str">
            <v>手术</v>
          </cell>
          <cell r="D10628" t="str">
            <v>必选</v>
          </cell>
          <cell r="E10628">
            <v>3</v>
          </cell>
        </row>
        <row r="10629">
          <cell r="A10629">
            <v>80.74</v>
          </cell>
          <cell r="B10629" t="str">
            <v>手和指关节滑膜切除术</v>
          </cell>
          <cell r="C10629" t="str">
            <v>手术</v>
          </cell>
          <cell r="D10629" t="str">
            <v>必选</v>
          </cell>
          <cell r="E10629">
            <v>3</v>
          </cell>
        </row>
        <row r="10630">
          <cell r="A10630">
            <v>80.7401</v>
          </cell>
          <cell r="B10630" t="str">
            <v>关节镜指关节滑膜切除术</v>
          </cell>
          <cell r="C10630" t="str">
            <v>手术</v>
          </cell>
          <cell r="D10630" t="str">
            <v>必选</v>
          </cell>
          <cell r="E10630">
            <v>3</v>
          </cell>
        </row>
        <row r="10631">
          <cell r="A10631">
            <v>80.75</v>
          </cell>
          <cell r="B10631" t="str">
            <v>髋关节滑膜切除术</v>
          </cell>
          <cell r="C10631" t="str">
            <v>手术</v>
          </cell>
          <cell r="D10631" t="str">
            <v>必选</v>
          </cell>
          <cell r="E10631">
            <v>3</v>
          </cell>
        </row>
        <row r="10632">
          <cell r="A10632">
            <v>80.7501</v>
          </cell>
          <cell r="B10632" t="str">
            <v>关节镜髋关节滑膜切除术</v>
          </cell>
          <cell r="C10632" t="str">
            <v>手术</v>
          </cell>
          <cell r="D10632" t="str">
            <v>必选</v>
          </cell>
          <cell r="E10632">
            <v>3</v>
          </cell>
        </row>
        <row r="10633">
          <cell r="A10633">
            <v>80.76</v>
          </cell>
          <cell r="B10633" t="str">
            <v>膝关节滑膜切除术</v>
          </cell>
          <cell r="C10633" t="str">
            <v>手术</v>
          </cell>
          <cell r="D10633" t="str">
            <v>必选</v>
          </cell>
          <cell r="E10633">
            <v>3</v>
          </cell>
        </row>
        <row r="10634">
          <cell r="A10634">
            <v>80.7601</v>
          </cell>
          <cell r="B10634" t="str">
            <v>关节镜膝关节滑膜切除术</v>
          </cell>
          <cell r="C10634" t="str">
            <v>手术</v>
          </cell>
          <cell r="D10634" t="str">
            <v>必选</v>
          </cell>
          <cell r="E10634">
            <v>3</v>
          </cell>
        </row>
        <row r="10635">
          <cell r="A10635">
            <v>80.77</v>
          </cell>
          <cell r="B10635" t="str">
            <v>踝关节滑膜切除术</v>
          </cell>
          <cell r="C10635" t="str">
            <v>手术</v>
          </cell>
          <cell r="D10635" t="str">
            <v>必选</v>
          </cell>
          <cell r="E10635">
            <v>3</v>
          </cell>
        </row>
        <row r="10636">
          <cell r="A10636">
            <v>80.7701</v>
          </cell>
          <cell r="B10636" t="str">
            <v>关节镜踝关节滑膜切除术</v>
          </cell>
          <cell r="C10636" t="str">
            <v>手术</v>
          </cell>
          <cell r="D10636" t="str">
            <v>必选</v>
          </cell>
          <cell r="E10636">
            <v>3</v>
          </cell>
        </row>
        <row r="10637">
          <cell r="A10637">
            <v>80.78</v>
          </cell>
          <cell r="B10637" t="str">
            <v>足和趾关节滑膜切除术</v>
          </cell>
          <cell r="C10637" t="str">
            <v>手术</v>
          </cell>
          <cell r="D10637" t="str">
            <v>必选</v>
          </cell>
          <cell r="E10637">
            <v>2</v>
          </cell>
        </row>
        <row r="10638">
          <cell r="A10638" t="str">
            <v>80.7800x002</v>
          </cell>
          <cell r="B10638" t="str">
            <v>跖关节镜下跖关节滑膜切除术</v>
          </cell>
          <cell r="C10638" t="str">
            <v>手术</v>
          </cell>
          <cell r="D10638" t="str">
            <v>必选</v>
          </cell>
          <cell r="E10638">
            <v>3</v>
          </cell>
        </row>
        <row r="10639">
          <cell r="A10639">
            <v>80.7801</v>
          </cell>
          <cell r="B10639" t="str">
            <v>关节镜趾关节滑膜切除术</v>
          </cell>
          <cell r="C10639" t="str">
            <v>手术</v>
          </cell>
          <cell r="D10639" t="str">
            <v>必选</v>
          </cell>
          <cell r="E10639">
            <v>3</v>
          </cell>
        </row>
        <row r="10640">
          <cell r="A10640">
            <v>80.79</v>
          </cell>
          <cell r="B10640" t="str">
            <v>其他特指部位关节滑膜切除术</v>
          </cell>
          <cell r="C10640" t="str">
            <v>手术</v>
          </cell>
          <cell r="D10640" t="str">
            <v>必选</v>
          </cell>
          <cell r="E10640">
            <v>3</v>
          </cell>
        </row>
        <row r="10641">
          <cell r="A10641">
            <v>80.7901</v>
          </cell>
          <cell r="B10641" t="str">
            <v>关节镜脊柱关节滑膜切除术</v>
          </cell>
          <cell r="C10641" t="str">
            <v>手术</v>
          </cell>
          <cell r="D10641" t="str">
            <v>必选</v>
          </cell>
          <cell r="E10641">
            <v>3</v>
          </cell>
        </row>
        <row r="10642">
          <cell r="A10642">
            <v>80.8</v>
          </cell>
          <cell r="B10642" t="str">
            <v>关节病损的其他局部切除术或破坏术</v>
          </cell>
          <cell r="C10642" t="str">
            <v>手术</v>
          </cell>
          <cell r="D10642" t="str">
            <v>必选</v>
          </cell>
          <cell r="E10642">
            <v>3</v>
          </cell>
        </row>
        <row r="10643">
          <cell r="A10643">
            <v>80.81</v>
          </cell>
          <cell r="B10643" t="str">
            <v>肩关节病损的其他局部切除术或破坏术</v>
          </cell>
          <cell r="C10643" t="str">
            <v>手术</v>
          </cell>
          <cell r="D10643" t="str">
            <v>必选</v>
          </cell>
          <cell r="E10643">
            <v>3</v>
          </cell>
        </row>
        <row r="10644">
          <cell r="A10644">
            <v>80.8101</v>
          </cell>
          <cell r="B10644" t="str">
            <v>肩关节病损切除术</v>
          </cell>
          <cell r="C10644" t="str">
            <v>手术</v>
          </cell>
          <cell r="D10644" t="str">
            <v>必选</v>
          </cell>
          <cell r="E10644">
            <v>3</v>
          </cell>
        </row>
        <row r="10645">
          <cell r="A10645">
            <v>80.8102</v>
          </cell>
          <cell r="B10645" t="str">
            <v>关节镜肩关节病损切除术</v>
          </cell>
          <cell r="C10645" t="str">
            <v>手术</v>
          </cell>
          <cell r="D10645" t="str">
            <v>必选</v>
          </cell>
          <cell r="E10645">
            <v>3</v>
          </cell>
        </row>
        <row r="10646">
          <cell r="A10646">
            <v>80.82</v>
          </cell>
          <cell r="B10646" t="str">
            <v>肘关节病损的其他局部切除术或破坏术</v>
          </cell>
          <cell r="C10646" t="str">
            <v>手术</v>
          </cell>
          <cell r="D10646" t="str">
            <v>必选</v>
          </cell>
          <cell r="E10646">
            <v>3</v>
          </cell>
        </row>
        <row r="10647">
          <cell r="A10647" t="str">
            <v>80.8200x003</v>
          </cell>
          <cell r="B10647" t="str">
            <v>肘关节镜下微骨折术</v>
          </cell>
          <cell r="C10647" t="str">
            <v>手术</v>
          </cell>
          <cell r="D10647" t="str">
            <v>必选</v>
          </cell>
          <cell r="E10647">
            <v>3</v>
          </cell>
        </row>
        <row r="10648">
          <cell r="A10648">
            <v>80.8201</v>
          </cell>
          <cell r="B10648" t="str">
            <v>肘关节病损切除术</v>
          </cell>
          <cell r="C10648" t="str">
            <v>手术</v>
          </cell>
          <cell r="D10648" t="str">
            <v>必选</v>
          </cell>
          <cell r="E10648">
            <v>3</v>
          </cell>
        </row>
        <row r="10649">
          <cell r="A10649">
            <v>80.8202</v>
          </cell>
          <cell r="B10649" t="str">
            <v>关节镜肘关节病损切除术</v>
          </cell>
          <cell r="C10649" t="str">
            <v>手术</v>
          </cell>
          <cell r="D10649" t="str">
            <v>必选</v>
          </cell>
          <cell r="E10649">
            <v>3</v>
          </cell>
        </row>
        <row r="10650">
          <cell r="A10650">
            <v>80.83</v>
          </cell>
          <cell r="B10650" t="str">
            <v>腕关节病损的其他局部切除术或破坏术</v>
          </cell>
          <cell r="C10650" t="str">
            <v>手术</v>
          </cell>
          <cell r="D10650" t="str">
            <v>必选</v>
          </cell>
          <cell r="E10650">
            <v>3</v>
          </cell>
        </row>
        <row r="10651">
          <cell r="A10651">
            <v>80.8301</v>
          </cell>
          <cell r="B10651" t="str">
            <v>腕关节病损切除术</v>
          </cell>
          <cell r="C10651" t="str">
            <v>手术</v>
          </cell>
          <cell r="D10651" t="str">
            <v>必选</v>
          </cell>
          <cell r="E10651">
            <v>3</v>
          </cell>
        </row>
        <row r="10652">
          <cell r="A10652">
            <v>80.8302</v>
          </cell>
          <cell r="B10652" t="str">
            <v>关节镜腕关节病损切除术</v>
          </cell>
          <cell r="C10652" t="str">
            <v>手术</v>
          </cell>
          <cell r="D10652" t="str">
            <v>必选</v>
          </cell>
          <cell r="E10652">
            <v>3</v>
          </cell>
        </row>
        <row r="10653">
          <cell r="A10653">
            <v>80.84</v>
          </cell>
          <cell r="B10653" t="str">
            <v>手和指关节病损的其他局部切除术或破坏术</v>
          </cell>
          <cell r="C10653" t="str">
            <v>手术</v>
          </cell>
          <cell r="D10653" t="str">
            <v>必选</v>
          </cell>
          <cell r="E10653">
            <v>3</v>
          </cell>
        </row>
        <row r="10654">
          <cell r="A10654">
            <v>80.8401</v>
          </cell>
          <cell r="B10654" t="str">
            <v>指关节病损切除术</v>
          </cell>
          <cell r="C10654" t="str">
            <v>手术</v>
          </cell>
          <cell r="D10654" t="str">
            <v>必选</v>
          </cell>
          <cell r="E10654">
            <v>3</v>
          </cell>
        </row>
        <row r="10655">
          <cell r="A10655">
            <v>80.8402</v>
          </cell>
          <cell r="B10655" t="str">
            <v>关节镜指关节病损切除术</v>
          </cell>
          <cell r="C10655" t="str">
            <v>手术</v>
          </cell>
          <cell r="D10655" t="str">
            <v>必选</v>
          </cell>
          <cell r="E10655">
            <v>3</v>
          </cell>
        </row>
        <row r="10656">
          <cell r="A10656">
            <v>80.85</v>
          </cell>
          <cell r="B10656" t="str">
            <v>髋关节病损的其他局部切除术或破坏术</v>
          </cell>
          <cell r="C10656" t="str">
            <v>手术</v>
          </cell>
          <cell r="D10656" t="str">
            <v>必选</v>
          </cell>
          <cell r="E10656">
            <v>3</v>
          </cell>
        </row>
        <row r="10657">
          <cell r="A10657">
            <v>80.8501</v>
          </cell>
          <cell r="B10657" t="str">
            <v>髋关节病损切除术</v>
          </cell>
          <cell r="C10657" t="str">
            <v>手术</v>
          </cell>
          <cell r="D10657" t="str">
            <v>必选</v>
          </cell>
          <cell r="E10657">
            <v>3</v>
          </cell>
        </row>
        <row r="10658">
          <cell r="A10658">
            <v>80.8502</v>
          </cell>
          <cell r="B10658" t="str">
            <v>关节镜髋关节病损切除术</v>
          </cell>
          <cell r="C10658" t="str">
            <v>手术</v>
          </cell>
          <cell r="D10658" t="str">
            <v>必选</v>
          </cell>
          <cell r="E10658">
            <v>4</v>
          </cell>
        </row>
        <row r="10659">
          <cell r="A10659">
            <v>80.86</v>
          </cell>
          <cell r="B10659" t="str">
            <v>膝关节病损的其他局部切除术或破坏术</v>
          </cell>
          <cell r="C10659" t="str">
            <v>手术</v>
          </cell>
          <cell r="D10659" t="str">
            <v>必选</v>
          </cell>
          <cell r="E10659">
            <v>3</v>
          </cell>
        </row>
        <row r="10660">
          <cell r="A10660" t="str">
            <v>80.8600x009</v>
          </cell>
          <cell r="B10660" t="str">
            <v>膝关节镜下微骨折术</v>
          </cell>
          <cell r="C10660" t="str">
            <v>手术</v>
          </cell>
          <cell r="D10660" t="str">
            <v>必选</v>
          </cell>
          <cell r="E10660">
            <v>3</v>
          </cell>
        </row>
        <row r="10661">
          <cell r="A10661">
            <v>80.8601</v>
          </cell>
          <cell r="B10661" t="str">
            <v>膝关节病损切除术</v>
          </cell>
          <cell r="C10661" t="str">
            <v>手术</v>
          </cell>
          <cell r="D10661" t="str">
            <v>必选</v>
          </cell>
          <cell r="E10661">
            <v>3</v>
          </cell>
        </row>
        <row r="10662">
          <cell r="A10662">
            <v>80.8602</v>
          </cell>
          <cell r="B10662" t="str">
            <v>关节镜膝关节病损切除术</v>
          </cell>
          <cell r="C10662" t="str">
            <v>手术</v>
          </cell>
          <cell r="D10662" t="str">
            <v>必选</v>
          </cell>
          <cell r="E10662">
            <v>3</v>
          </cell>
        </row>
        <row r="10663">
          <cell r="A10663">
            <v>80.87</v>
          </cell>
          <cell r="B10663" t="str">
            <v>踝关节病损的其他局部切除术或破坏术</v>
          </cell>
          <cell r="C10663" t="str">
            <v>手术</v>
          </cell>
          <cell r="D10663" t="str">
            <v>必选</v>
          </cell>
          <cell r="E10663">
            <v>3</v>
          </cell>
        </row>
        <row r="10664">
          <cell r="A10664" t="str">
            <v>80.8700x007</v>
          </cell>
          <cell r="B10664" t="str">
            <v>踝关节镜下微骨折术</v>
          </cell>
          <cell r="C10664" t="str">
            <v>手术</v>
          </cell>
          <cell r="D10664" t="str">
            <v>必选</v>
          </cell>
          <cell r="E10664">
            <v>3</v>
          </cell>
        </row>
        <row r="10665">
          <cell r="A10665">
            <v>80.8701</v>
          </cell>
          <cell r="B10665" t="str">
            <v>踝关节病损切除术</v>
          </cell>
          <cell r="C10665" t="str">
            <v>手术</v>
          </cell>
          <cell r="D10665" t="str">
            <v>必选</v>
          </cell>
          <cell r="E10665">
            <v>3</v>
          </cell>
        </row>
        <row r="10666">
          <cell r="A10666">
            <v>80.8702</v>
          </cell>
          <cell r="B10666" t="str">
            <v>关节镜踝关节病损切除术</v>
          </cell>
          <cell r="C10666" t="str">
            <v>手术</v>
          </cell>
          <cell r="D10666" t="str">
            <v>必选</v>
          </cell>
          <cell r="E10666">
            <v>3</v>
          </cell>
        </row>
        <row r="10667">
          <cell r="A10667">
            <v>80.88</v>
          </cell>
          <cell r="B10667" t="str">
            <v>足和趾关节病损的其他局部切除术或破坏术</v>
          </cell>
          <cell r="C10667" t="str">
            <v>手术</v>
          </cell>
          <cell r="D10667" t="str">
            <v>必选</v>
          </cell>
          <cell r="E10667">
            <v>3</v>
          </cell>
        </row>
        <row r="10668">
          <cell r="A10668" t="str">
            <v>80.8800x003</v>
          </cell>
          <cell r="B10668" t="str">
            <v>(足母)囊病损切除术</v>
          </cell>
          <cell r="C10668" t="str">
            <v>手术</v>
          </cell>
          <cell r="D10668" t="str">
            <v>必选</v>
          </cell>
          <cell r="E10668">
            <v>2</v>
          </cell>
        </row>
        <row r="10669">
          <cell r="A10669" t="str">
            <v>80.8800x004</v>
          </cell>
          <cell r="B10669" t="str">
            <v>跖趾关节镜下病损切除术</v>
          </cell>
          <cell r="C10669" t="str">
            <v>手术</v>
          </cell>
          <cell r="D10669" t="str">
            <v>必选</v>
          </cell>
          <cell r="E10669">
            <v>3</v>
          </cell>
        </row>
        <row r="10670">
          <cell r="A10670">
            <v>80.8801</v>
          </cell>
          <cell r="B10670" t="str">
            <v>趾关节病损切除术</v>
          </cell>
          <cell r="C10670" t="str">
            <v>手术</v>
          </cell>
          <cell r="D10670" t="str">
            <v>必选</v>
          </cell>
          <cell r="E10670">
            <v>3</v>
          </cell>
        </row>
        <row r="10671">
          <cell r="A10671">
            <v>80.8802</v>
          </cell>
          <cell r="B10671" t="str">
            <v>关节镜趾关节病损切除术</v>
          </cell>
          <cell r="C10671" t="str">
            <v>手术</v>
          </cell>
          <cell r="D10671" t="str">
            <v>必选</v>
          </cell>
          <cell r="E10671">
            <v>3</v>
          </cell>
        </row>
        <row r="10672">
          <cell r="A10672">
            <v>80.89</v>
          </cell>
          <cell r="B10672" t="str">
            <v>其他特指部位关节病损的其他局部切除术或破坏术</v>
          </cell>
          <cell r="C10672" t="str">
            <v>手术</v>
          </cell>
          <cell r="D10672" t="str">
            <v>必选</v>
          </cell>
          <cell r="E10672">
            <v>3</v>
          </cell>
        </row>
        <row r="10673">
          <cell r="A10673" t="str">
            <v>80.8900x001</v>
          </cell>
          <cell r="B10673" t="str">
            <v>骶髂关节病损切除术</v>
          </cell>
          <cell r="C10673" t="str">
            <v>手术</v>
          </cell>
          <cell r="D10673" t="str">
            <v>必选</v>
          </cell>
          <cell r="E10673">
            <v>3</v>
          </cell>
        </row>
        <row r="10674">
          <cell r="A10674" t="str">
            <v>80.8900x004</v>
          </cell>
          <cell r="B10674" t="str">
            <v>项韧带病损切除术</v>
          </cell>
          <cell r="C10674" t="str">
            <v>手术</v>
          </cell>
          <cell r="D10674" t="str">
            <v>必选</v>
          </cell>
          <cell r="E10674">
            <v>3</v>
          </cell>
        </row>
        <row r="10675">
          <cell r="A10675" t="str">
            <v>80.8900x005</v>
          </cell>
          <cell r="B10675" t="str">
            <v>胸锁关节病损切除术</v>
          </cell>
          <cell r="C10675" t="str">
            <v>手术</v>
          </cell>
          <cell r="D10675" t="str">
            <v>必选</v>
          </cell>
          <cell r="E10675">
            <v>3</v>
          </cell>
        </row>
        <row r="10676">
          <cell r="A10676">
            <v>80.8901</v>
          </cell>
          <cell r="B10676" t="str">
            <v>脊柱关节病损切除术</v>
          </cell>
          <cell r="C10676" t="str">
            <v>手术</v>
          </cell>
          <cell r="D10676" t="str">
            <v>必选</v>
          </cell>
          <cell r="E10676">
            <v>3</v>
          </cell>
        </row>
        <row r="10677">
          <cell r="A10677">
            <v>80.9</v>
          </cell>
          <cell r="B10677" t="str">
            <v>关节的其他切除术</v>
          </cell>
          <cell r="C10677" t="str">
            <v>手术</v>
          </cell>
          <cell r="D10677" t="str">
            <v>必选</v>
          </cell>
          <cell r="E10677">
            <v>3</v>
          </cell>
        </row>
        <row r="10678">
          <cell r="A10678">
            <v>80.91</v>
          </cell>
          <cell r="B10678" t="str">
            <v>肩关节的其他切除术</v>
          </cell>
          <cell r="C10678" t="str">
            <v>手术</v>
          </cell>
          <cell r="D10678" t="str">
            <v>必选</v>
          </cell>
          <cell r="E10678">
            <v>3</v>
          </cell>
        </row>
        <row r="10679">
          <cell r="A10679">
            <v>80.92</v>
          </cell>
          <cell r="B10679" t="str">
            <v>肘关节的其他切除术</v>
          </cell>
          <cell r="C10679" t="str">
            <v>手术</v>
          </cell>
          <cell r="D10679" t="str">
            <v>必选</v>
          </cell>
          <cell r="E10679">
            <v>3</v>
          </cell>
        </row>
        <row r="10680">
          <cell r="A10680">
            <v>80.93</v>
          </cell>
          <cell r="B10680" t="str">
            <v>腕关节的其他切除术</v>
          </cell>
          <cell r="C10680" t="str">
            <v>手术</v>
          </cell>
          <cell r="D10680" t="str">
            <v>必选</v>
          </cell>
          <cell r="E10680">
            <v>3</v>
          </cell>
        </row>
        <row r="10681">
          <cell r="A10681">
            <v>80.94</v>
          </cell>
          <cell r="B10681" t="str">
            <v>手和指关节的其他切除术</v>
          </cell>
          <cell r="C10681" t="str">
            <v>手术</v>
          </cell>
          <cell r="D10681" t="str">
            <v>必选</v>
          </cell>
          <cell r="E10681">
            <v>3</v>
          </cell>
        </row>
        <row r="10682">
          <cell r="A10682">
            <v>80.95</v>
          </cell>
          <cell r="B10682" t="str">
            <v>髋关节的其他切除术</v>
          </cell>
          <cell r="C10682" t="str">
            <v>手术</v>
          </cell>
          <cell r="D10682" t="str">
            <v>必选</v>
          </cell>
          <cell r="E10682">
            <v>3</v>
          </cell>
        </row>
        <row r="10683">
          <cell r="A10683">
            <v>80.96</v>
          </cell>
          <cell r="B10683" t="str">
            <v>膝关节的其他切除术</v>
          </cell>
          <cell r="C10683" t="str">
            <v>手术</v>
          </cell>
          <cell r="D10683" t="str">
            <v>必选</v>
          </cell>
          <cell r="E10683">
            <v>3</v>
          </cell>
        </row>
        <row r="10684">
          <cell r="A10684">
            <v>80.97</v>
          </cell>
          <cell r="B10684" t="str">
            <v>踝关节的其他切除术</v>
          </cell>
          <cell r="C10684" t="str">
            <v>手术</v>
          </cell>
          <cell r="D10684" t="str">
            <v>必选</v>
          </cell>
          <cell r="E10684">
            <v>3</v>
          </cell>
        </row>
        <row r="10685">
          <cell r="A10685">
            <v>80.98</v>
          </cell>
          <cell r="B10685" t="str">
            <v>足和趾关节的其他切除术</v>
          </cell>
          <cell r="C10685" t="str">
            <v>手术</v>
          </cell>
          <cell r="D10685" t="str">
            <v>必选</v>
          </cell>
          <cell r="E10685">
            <v>3</v>
          </cell>
        </row>
        <row r="10686">
          <cell r="A10686" t="str">
            <v>80.9800x001</v>
          </cell>
          <cell r="B10686" t="str">
            <v>跖趾关节切除术</v>
          </cell>
          <cell r="C10686" t="str">
            <v>手术</v>
          </cell>
          <cell r="D10686" t="str">
            <v>必选</v>
          </cell>
          <cell r="E10686">
            <v>3</v>
          </cell>
        </row>
        <row r="10687">
          <cell r="A10687">
            <v>80.99</v>
          </cell>
          <cell r="B10687" t="str">
            <v>其他特指部位关节的其他切除术</v>
          </cell>
          <cell r="C10687" t="str">
            <v>手术</v>
          </cell>
          <cell r="D10687" t="str">
            <v>必选</v>
          </cell>
          <cell r="E10687">
            <v>3</v>
          </cell>
        </row>
        <row r="10688">
          <cell r="A10688" t="str">
            <v>80.9900x001</v>
          </cell>
          <cell r="B10688" t="str">
            <v>黄韧带部分切除术</v>
          </cell>
          <cell r="C10688" t="str">
            <v>手术</v>
          </cell>
          <cell r="D10688" t="str">
            <v>必选</v>
          </cell>
          <cell r="E10688">
            <v>4</v>
          </cell>
        </row>
        <row r="10689">
          <cell r="A10689" t="str">
            <v>80.9900x002</v>
          </cell>
          <cell r="B10689" t="str">
            <v>假关节切除术</v>
          </cell>
          <cell r="C10689" t="str">
            <v>手术</v>
          </cell>
          <cell r="D10689" t="str">
            <v>必选</v>
          </cell>
          <cell r="E10689">
            <v>3</v>
          </cell>
        </row>
        <row r="10690">
          <cell r="A10690" t="str">
            <v>80.9900x003</v>
          </cell>
          <cell r="B10690" t="str">
            <v>颈椎后路小关节切除术</v>
          </cell>
          <cell r="C10690" t="str">
            <v>手术</v>
          </cell>
          <cell r="D10690" t="str">
            <v>必选</v>
          </cell>
          <cell r="E10690">
            <v>4</v>
          </cell>
        </row>
        <row r="10691">
          <cell r="A10691" t="str">
            <v>80.9900x004</v>
          </cell>
          <cell r="B10691" t="str">
            <v>肋软骨切除术</v>
          </cell>
          <cell r="C10691" t="str">
            <v>手术</v>
          </cell>
          <cell r="D10691" t="str">
            <v>必选</v>
          </cell>
          <cell r="E10691">
            <v>3</v>
          </cell>
        </row>
        <row r="10692">
          <cell r="A10692" t="str">
            <v>80.9900x005</v>
          </cell>
          <cell r="B10692" t="str">
            <v>项韧带切除术</v>
          </cell>
          <cell r="C10692" t="str">
            <v>手术</v>
          </cell>
          <cell r="D10692" t="str">
            <v>必选</v>
          </cell>
          <cell r="E10692">
            <v>3</v>
          </cell>
        </row>
        <row r="10693">
          <cell r="A10693" t="str">
            <v>80.9900x006</v>
          </cell>
          <cell r="B10693" t="str">
            <v>颈椎前路小关节切除术</v>
          </cell>
          <cell r="C10693" t="str">
            <v>手术</v>
          </cell>
          <cell r="D10693" t="str">
            <v>必选</v>
          </cell>
          <cell r="E10693">
            <v>4</v>
          </cell>
        </row>
        <row r="10694">
          <cell r="A10694">
            <v>80.9901</v>
          </cell>
          <cell r="B10694" t="str">
            <v>椎体切除术伴椎间盘切除术</v>
          </cell>
          <cell r="C10694" t="str">
            <v>手术</v>
          </cell>
          <cell r="D10694" t="str">
            <v>必选</v>
          </cell>
          <cell r="E10694">
            <v>4</v>
          </cell>
        </row>
        <row r="10695">
          <cell r="A10695">
            <v>80.9902</v>
          </cell>
          <cell r="B10695" t="str">
            <v>椎体部分切除伴椎间盘切除术</v>
          </cell>
          <cell r="C10695" t="str">
            <v>手术</v>
          </cell>
          <cell r="D10695" t="str">
            <v>必选</v>
          </cell>
          <cell r="E10695">
            <v>4</v>
          </cell>
        </row>
        <row r="10696">
          <cell r="A10696">
            <v>80.9903</v>
          </cell>
          <cell r="B10696" t="str">
            <v>椎体次全切除伴椎间盘切除术</v>
          </cell>
          <cell r="C10696" t="str">
            <v>手术</v>
          </cell>
          <cell r="D10696" t="str">
            <v>必选</v>
          </cell>
          <cell r="E10696">
            <v>4</v>
          </cell>
        </row>
        <row r="10697">
          <cell r="A10697">
            <v>81</v>
          </cell>
          <cell r="B10697" t="str">
            <v>脊柱融合</v>
          </cell>
          <cell r="C10697" t="str">
            <v>手术</v>
          </cell>
          <cell r="D10697" t="str">
            <v>必选</v>
          </cell>
          <cell r="E10697">
            <v>4</v>
          </cell>
        </row>
        <row r="10698">
          <cell r="A10698">
            <v>81.01</v>
          </cell>
          <cell r="B10698" t="str">
            <v>寰-枢脊柱融合</v>
          </cell>
          <cell r="C10698" t="str">
            <v>手术</v>
          </cell>
          <cell r="D10698" t="str">
            <v>必选</v>
          </cell>
          <cell r="E10698">
            <v>4</v>
          </cell>
        </row>
        <row r="10699">
          <cell r="A10699" t="str">
            <v>81.0100x001</v>
          </cell>
          <cell r="B10699" t="str">
            <v>前入路寰-枢椎融合术</v>
          </cell>
          <cell r="C10699" t="str">
            <v>手术</v>
          </cell>
          <cell r="D10699" t="str">
            <v>必选</v>
          </cell>
          <cell r="E10699">
            <v>4</v>
          </cell>
        </row>
        <row r="10700">
          <cell r="A10700">
            <v>81.0101</v>
          </cell>
          <cell r="B10700" t="str">
            <v>寰-枢椎融合术，经口</v>
          </cell>
          <cell r="C10700" t="str">
            <v>手术</v>
          </cell>
          <cell r="D10700" t="str">
            <v>必选</v>
          </cell>
          <cell r="E10700">
            <v>4</v>
          </cell>
        </row>
        <row r="10701">
          <cell r="A10701">
            <v>81.0102</v>
          </cell>
          <cell r="B10701" t="str">
            <v>寰-枢椎融合术，后入路</v>
          </cell>
          <cell r="C10701" t="str">
            <v>手术</v>
          </cell>
          <cell r="D10701" t="str">
            <v>必选</v>
          </cell>
          <cell r="E10701">
            <v>4</v>
          </cell>
        </row>
        <row r="10702">
          <cell r="A10702">
            <v>81.0103</v>
          </cell>
          <cell r="B10702" t="str">
            <v>枕-颈融合术，前入路</v>
          </cell>
          <cell r="C10702" t="str">
            <v>手术</v>
          </cell>
          <cell r="D10702" t="str">
            <v>必选</v>
          </cell>
          <cell r="E10702">
            <v>4</v>
          </cell>
        </row>
        <row r="10703">
          <cell r="A10703">
            <v>81.0104</v>
          </cell>
          <cell r="B10703" t="str">
            <v>枕-颈融合术，经口</v>
          </cell>
          <cell r="C10703" t="str">
            <v>手术</v>
          </cell>
          <cell r="D10703" t="str">
            <v>必选</v>
          </cell>
          <cell r="E10703">
            <v>4</v>
          </cell>
        </row>
        <row r="10704">
          <cell r="A10704">
            <v>81.0105</v>
          </cell>
          <cell r="B10704" t="str">
            <v>枕-颈融合术，后入路</v>
          </cell>
          <cell r="C10704" t="str">
            <v>手术</v>
          </cell>
          <cell r="D10704" t="str">
            <v>必选</v>
          </cell>
          <cell r="E10704">
            <v>4</v>
          </cell>
        </row>
        <row r="10705">
          <cell r="A10705">
            <v>81.02</v>
          </cell>
          <cell r="B10705" t="str">
            <v>前柱其他颈融合，前路法</v>
          </cell>
          <cell r="C10705" t="str">
            <v>手术</v>
          </cell>
          <cell r="D10705" t="str">
            <v>必选</v>
          </cell>
          <cell r="E10705">
            <v>4</v>
          </cell>
        </row>
        <row r="10706">
          <cell r="A10706" t="str">
            <v>81.0200x001</v>
          </cell>
          <cell r="B10706" t="str">
            <v>前入路颈椎融合术</v>
          </cell>
          <cell r="C10706" t="str">
            <v>手术</v>
          </cell>
          <cell r="D10706" t="str">
            <v>必选</v>
          </cell>
          <cell r="E10706">
            <v>4</v>
          </cell>
        </row>
        <row r="10707">
          <cell r="A10707" t="str">
            <v>81.0200x002</v>
          </cell>
          <cell r="B10707" t="str">
            <v>前外侧入路颈椎融合术</v>
          </cell>
          <cell r="C10707" t="str">
            <v>手术</v>
          </cell>
          <cell r="D10707" t="str">
            <v>必选</v>
          </cell>
          <cell r="E10707">
            <v>4</v>
          </cell>
        </row>
        <row r="10708">
          <cell r="A10708">
            <v>81.03</v>
          </cell>
          <cell r="B10708" t="str">
            <v>后柱其他颈融合，后路法</v>
          </cell>
          <cell r="C10708" t="str">
            <v>手术</v>
          </cell>
          <cell r="D10708" t="str">
            <v>必选</v>
          </cell>
          <cell r="E10708">
            <v>4</v>
          </cell>
        </row>
        <row r="10709">
          <cell r="A10709" t="str">
            <v>81.0300x001</v>
          </cell>
          <cell r="B10709" t="str">
            <v>后入路颈椎融合术</v>
          </cell>
          <cell r="C10709" t="str">
            <v>手术</v>
          </cell>
          <cell r="D10709" t="str">
            <v>必选</v>
          </cell>
          <cell r="E10709">
            <v>4</v>
          </cell>
        </row>
        <row r="10710">
          <cell r="A10710" t="str">
            <v>81.0300x002</v>
          </cell>
          <cell r="B10710" t="str">
            <v>后外侧入路颈椎融合术</v>
          </cell>
          <cell r="C10710" t="str">
            <v>手术</v>
          </cell>
          <cell r="D10710" t="str">
            <v>必选</v>
          </cell>
          <cell r="E10710">
            <v>4</v>
          </cell>
        </row>
        <row r="10711">
          <cell r="A10711">
            <v>81.04</v>
          </cell>
          <cell r="B10711" t="str">
            <v>前柱背和背腰融合，前路法</v>
          </cell>
          <cell r="C10711" t="str">
            <v>手术</v>
          </cell>
          <cell r="D10711" t="str">
            <v>必选</v>
          </cell>
          <cell r="E10711">
            <v>4</v>
          </cell>
        </row>
        <row r="10712">
          <cell r="A10712" t="str">
            <v>81.0400x004</v>
          </cell>
          <cell r="B10712" t="str">
            <v>前外侧入路胸椎融合术</v>
          </cell>
          <cell r="C10712" t="str">
            <v>手术</v>
          </cell>
          <cell r="D10712" t="str">
            <v>必选</v>
          </cell>
          <cell r="E10712">
            <v>4</v>
          </cell>
        </row>
        <row r="10713">
          <cell r="A10713" t="str">
            <v>81.0400x005</v>
          </cell>
          <cell r="B10713" t="str">
            <v>前外侧入路胸腰椎融合术</v>
          </cell>
          <cell r="C10713" t="str">
            <v>手术</v>
          </cell>
          <cell r="D10713" t="str">
            <v>必选</v>
          </cell>
          <cell r="E10713">
            <v>4</v>
          </cell>
        </row>
        <row r="10714">
          <cell r="A10714">
            <v>81.0401</v>
          </cell>
          <cell r="B10714" t="str">
            <v>胸椎椎体间融合术，前入路</v>
          </cell>
          <cell r="C10714" t="str">
            <v>手术</v>
          </cell>
          <cell r="D10714" t="str">
            <v>必选</v>
          </cell>
          <cell r="E10714">
            <v>4</v>
          </cell>
        </row>
        <row r="10715">
          <cell r="A10715">
            <v>81.0402</v>
          </cell>
          <cell r="B10715" t="str">
            <v>胸腰椎椎体间融合术，前入路</v>
          </cell>
          <cell r="C10715" t="str">
            <v>手术</v>
          </cell>
          <cell r="D10715" t="str">
            <v>必选</v>
          </cell>
          <cell r="E10715">
            <v>4</v>
          </cell>
        </row>
        <row r="10716">
          <cell r="A10716">
            <v>81.05</v>
          </cell>
          <cell r="B10716" t="str">
            <v>背和背腰融合，后路法</v>
          </cell>
          <cell r="C10716" t="str">
            <v>手术</v>
          </cell>
          <cell r="D10716" t="str">
            <v>必选</v>
          </cell>
          <cell r="E10716">
            <v>4</v>
          </cell>
        </row>
        <row r="10717">
          <cell r="A10717" t="str">
            <v>81.0500x005</v>
          </cell>
          <cell r="B10717" t="str">
            <v>后外侧入路胸椎融合术</v>
          </cell>
          <cell r="C10717" t="str">
            <v>手术</v>
          </cell>
          <cell r="D10717" t="str">
            <v>必选</v>
          </cell>
          <cell r="E10717">
            <v>4</v>
          </cell>
        </row>
        <row r="10718">
          <cell r="A10718" t="str">
            <v>81.0500x006</v>
          </cell>
          <cell r="B10718" t="str">
            <v>后外侧入路胸腰椎融合术</v>
          </cell>
          <cell r="C10718" t="str">
            <v>手术</v>
          </cell>
          <cell r="D10718" t="str">
            <v>必选</v>
          </cell>
          <cell r="E10718">
            <v>4</v>
          </cell>
        </row>
        <row r="10719">
          <cell r="A10719">
            <v>81.0501</v>
          </cell>
          <cell r="B10719" t="str">
            <v>胸椎融合术，后入路</v>
          </cell>
          <cell r="C10719" t="str">
            <v>手术</v>
          </cell>
          <cell r="D10719" t="str">
            <v>必选</v>
          </cell>
          <cell r="E10719">
            <v>4</v>
          </cell>
        </row>
        <row r="10720">
          <cell r="A10720">
            <v>81.0502</v>
          </cell>
          <cell r="B10720" t="str">
            <v>胸腰椎融合术，后入路</v>
          </cell>
          <cell r="C10720" t="str">
            <v>手术</v>
          </cell>
          <cell r="D10720" t="str">
            <v>必选</v>
          </cell>
          <cell r="E10720">
            <v>4</v>
          </cell>
        </row>
        <row r="10721">
          <cell r="A10721">
            <v>81.06</v>
          </cell>
          <cell r="B10721" t="str">
            <v>前柱腰和腰骶部融合，前路法</v>
          </cell>
          <cell r="C10721" t="str">
            <v>手术</v>
          </cell>
          <cell r="D10721" t="str">
            <v>必选</v>
          </cell>
          <cell r="E10721">
            <v>4</v>
          </cell>
        </row>
        <row r="10722">
          <cell r="A10722" t="str">
            <v>81.0600x005</v>
          </cell>
          <cell r="B10722" t="str">
            <v>前外侧入路腰椎融合术</v>
          </cell>
          <cell r="C10722" t="str">
            <v>手术</v>
          </cell>
          <cell r="D10722" t="str">
            <v>必选</v>
          </cell>
          <cell r="E10722">
            <v>4</v>
          </cell>
        </row>
        <row r="10723">
          <cell r="A10723" t="str">
            <v>81.0600x006</v>
          </cell>
          <cell r="B10723" t="str">
            <v>前外侧入路腰骶椎融合术</v>
          </cell>
          <cell r="C10723" t="str">
            <v>手术</v>
          </cell>
          <cell r="D10723" t="str">
            <v>必选</v>
          </cell>
          <cell r="E10723">
            <v>4</v>
          </cell>
        </row>
        <row r="10724">
          <cell r="A10724">
            <v>81.0601</v>
          </cell>
          <cell r="B10724" t="str">
            <v>腰椎椎体间融合术，前入路</v>
          </cell>
          <cell r="C10724" t="str">
            <v>手术</v>
          </cell>
          <cell r="D10724" t="str">
            <v>必选</v>
          </cell>
          <cell r="E10724">
            <v>4</v>
          </cell>
        </row>
        <row r="10725">
          <cell r="A10725">
            <v>81.0602</v>
          </cell>
          <cell r="B10725" t="str">
            <v>腰骶椎椎体间融合术，前入路</v>
          </cell>
          <cell r="C10725" t="str">
            <v>手术</v>
          </cell>
          <cell r="D10725" t="str">
            <v>必选</v>
          </cell>
          <cell r="E10725">
            <v>4</v>
          </cell>
        </row>
        <row r="10726">
          <cell r="A10726">
            <v>81.07</v>
          </cell>
          <cell r="B10726" t="str">
            <v>后柱腰和腰骶部融合，后路法</v>
          </cell>
          <cell r="C10726" t="str">
            <v>手术</v>
          </cell>
          <cell r="D10726" t="str">
            <v>必选</v>
          </cell>
          <cell r="E10726">
            <v>4</v>
          </cell>
        </row>
        <row r="10727">
          <cell r="A10727" t="str">
            <v>81.0700x002</v>
          </cell>
          <cell r="B10727" t="str">
            <v>腰骶外侧横突融合术</v>
          </cell>
          <cell r="C10727" t="str">
            <v>手术</v>
          </cell>
          <cell r="D10727" t="str">
            <v>必选</v>
          </cell>
          <cell r="E10727">
            <v>4</v>
          </cell>
        </row>
        <row r="10728">
          <cell r="A10728">
            <v>81.0701</v>
          </cell>
          <cell r="B10728" t="str">
            <v>腰椎后柱融合术，后入路</v>
          </cell>
          <cell r="C10728" t="str">
            <v>手术</v>
          </cell>
          <cell r="D10728" t="str">
            <v>必选</v>
          </cell>
          <cell r="E10728">
            <v>4</v>
          </cell>
        </row>
        <row r="10729">
          <cell r="A10729">
            <v>81.0702</v>
          </cell>
          <cell r="B10729" t="str">
            <v>腰骶椎后柱融合术，后入路</v>
          </cell>
          <cell r="C10729" t="str">
            <v>手术</v>
          </cell>
          <cell r="D10729" t="str">
            <v>必选</v>
          </cell>
          <cell r="E10729">
            <v>4</v>
          </cell>
        </row>
        <row r="10730">
          <cell r="A10730">
            <v>81.08</v>
          </cell>
          <cell r="B10730" t="str">
            <v>前柱腰和腰骶部融合，后路法</v>
          </cell>
          <cell r="C10730" t="str">
            <v>手术</v>
          </cell>
          <cell r="D10730" t="str">
            <v>必选</v>
          </cell>
          <cell r="E10730">
            <v>4</v>
          </cell>
        </row>
        <row r="10731">
          <cell r="A10731" t="str">
            <v>81.0800x016</v>
          </cell>
          <cell r="B10731" t="str">
            <v>后外侧入路腰椎融合术</v>
          </cell>
          <cell r="C10731" t="str">
            <v>手术</v>
          </cell>
          <cell r="D10731" t="str">
            <v>必选</v>
          </cell>
          <cell r="E10731">
            <v>4</v>
          </cell>
        </row>
        <row r="10732">
          <cell r="A10732" t="str">
            <v>81.0800x017</v>
          </cell>
          <cell r="B10732" t="str">
            <v>后外侧入路腰骶椎融合术</v>
          </cell>
          <cell r="C10732" t="str">
            <v>手术</v>
          </cell>
          <cell r="D10732" t="str">
            <v>必选</v>
          </cell>
          <cell r="E10732">
            <v>4</v>
          </cell>
        </row>
        <row r="10733">
          <cell r="A10733" t="str">
            <v>81.0800x018</v>
          </cell>
          <cell r="B10733" t="str">
            <v>经椎间孔入路腰椎体融合术</v>
          </cell>
          <cell r="C10733" t="str">
            <v>手术</v>
          </cell>
          <cell r="D10733" t="str">
            <v>必选</v>
          </cell>
          <cell r="E10733">
            <v>4</v>
          </cell>
        </row>
        <row r="10734">
          <cell r="A10734">
            <v>81.0801</v>
          </cell>
          <cell r="B10734" t="str">
            <v>腰椎椎体间融合术，后入路</v>
          </cell>
          <cell r="C10734" t="str">
            <v>手术</v>
          </cell>
          <cell r="D10734" t="str">
            <v>必选</v>
          </cell>
          <cell r="E10734">
            <v>4</v>
          </cell>
        </row>
        <row r="10735">
          <cell r="A10735">
            <v>81.0802</v>
          </cell>
          <cell r="B10735" t="str">
            <v>腰骶椎椎体间融合术，后入路</v>
          </cell>
          <cell r="C10735" t="str">
            <v>手术</v>
          </cell>
          <cell r="D10735" t="str">
            <v>必选</v>
          </cell>
          <cell r="E10735">
            <v>4</v>
          </cell>
        </row>
        <row r="10736">
          <cell r="A10736">
            <v>81.11</v>
          </cell>
          <cell r="B10736" t="str">
            <v>踝融合术</v>
          </cell>
          <cell r="C10736" t="str">
            <v>手术</v>
          </cell>
          <cell r="D10736" t="str">
            <v>必选</v>
          </cell>
          <cell r="E10736">
            <v>3</v>
          </cell>
        </row>
        <row r="10737">
          <cell r="A10737" t="str">
            <v>81.1100x003</v>
          </cell>
          <cell r="B10737" t="str">
            <v>踝关节镜下踝关节融合术</v>
          </cell>
          <cell r="C10737" t="str">
            <v>手术</v>
          </cell>
          <cell r="D10737" t="str">
            <v>必选</v>
          </cell>
          <cell r="E10737">
            <v>3</v>
          </cell>
        </row>
        <row r="10738">
          <cell r="A10738">
            <v>81.1101</v>
          </cell>
          <cell r="B10738" t="str">
            <v>胫距关节融合术</v>
          </cell>
          <cell r="C10738" t="str">
            <v>手术</v>
          </cell>
          <cell r="D10738" t="str">
            <v>必选</v>
          </cell>
          <cell r="E10738">
            <v>3</v>
          </cell>
        </row>
        <row r="10739">
          <cell r="A10739">
            <v>81.12</v>
          </cell>
          <cell r="B10739" t="str">
            <v>三关节固定术</v>
          </cell>
          <cell r="C10739" t="str">
            <v>手术</v>
          </cell>
          <cell r="D10739" t="str">
            <v>必选</v>
          </cell>
          <cell r="E10739">
            <v>3</v>
          </cell>
        </row>
        <row r="10740">
          <cell r="A10740" t="str">
            <v>81.1200x001</v>
          </cell>
          <cell r="B10740" t="str">
            <v>足三关节融合术</v>
          </cell>
          <cell r="C10740" t="str">
            <v>手术</v>
          </cell>
          <cell r="D10740" t="str">
            <v>必选</v>
          </cell>
          <cell r="E10740">
            <v>3</v>
          </cell>
        </row>
        <row r="10741">
          <cell r="A10741">
            <v>81.13</v>
          </cell>
          <cell r="B10741" t="str">
            <v>距骨下融合术</v>
          </cell>
          <cell r="C10741" t="str">
            <v>手术</v>
          </cell>
          <cell r="D10741" t="str">
            <v>必选</v>
          </cell>
          <cell r="E10741">
            <v>2</v>
          </cell>
        </row>
        <row r="10742">
          <cell r="A10742" t="str">
            <v>81.1300x003</v>
          </cell>
          <cell r="B10742" t="str">
            <v>距下关节融合术</v>
          </cell>
          <cell r="C10742" t="str">
            <v>手术</v>
          </cell>
          <cell r="D10742" t="str">
            <v>必选</v>
          </cell>
          <cell r="E10742">
            <v>3</v>
          </cell>
        </row>
        <row r="10743">
          <cell r="A10743" t="str">
            <v>81.1300x004</v>
          </cell>
          <cell r="B10743" t="str">
            <v>踝关节镜下距下关节融合术</v>
          </cell>
          <cell r="C10743" t="str">
            <v>手术</v>
          </cell>
          <cell r="D10743" t="str">
            <v>必选</v>
          </cell>
          <cell r="E10743">
            <v>3</v>
          </cell>
        </row>
        <row r="10744">
          <cell r="A10744">
            <v>81.14</v>
          </cell>
          <cell r="B10744" t="str">
            <v>跗骨间融合术</v>
          </cell>
          <cell r="C10744" t="str">
            <v>手术</v>
          </cell>
          <cell r="D10744" t="str">
            <v>必选</v>
          </cell>
          <cell r="E10744">
            <v>2</v>
          </cell>
        </row>
        <row r="10745">
          <cell r="A10745" t="str">
            <v>81.1400x002</v>
          </cell>
          <cell r="B10745" t="str">
            <v>足外侧柱延长术</v>
          </cell>
          <cell r="C10745" t="str">
            <v>手术</v>
          </cell>
          <cell r="D10745" t="str">
            <v>必选</v>
          </cell>
          <cell r="E10745">
            <v>3</v>
          </cell>
        </row>
        <row r="10746">
          <cell r="A10746">
            <v>81.1401</v>
          </cell>
          <cell r="B10746" t="str">
            <v>跟骰关节融合术</v>
          </cell>
          <cell r="C10746" t="str">
            <v>手术</v>
          </cell>
          <cell r="D10746" t="str">
            <v>必选</v>
          </cell>
          <cell r="E10746">
            <v>3</v>
          </cell>
        </row>
        <row r="10747">
          <cell r="A10747">
            <v>81.15</v>
          </cell>
          <cell r="B10747" t="str">
            <v>跗跖融合术</v>
          </cell>
          <cell r="C10747" t="str">
            <v>手术</v>
          </cell>
          <cell r="D10747" t="str">
            <v>必选</v>
          </cell>
          <cell r="E10747">
            <v>3</v>
          </cell>
        </row>
        <row r="10748">
          <cell r="A10748" t="str">
            <v>81.1500x001</v>
          </cell>
          <cell r="B10748" t="str">
            <v>跖楔关节融合术</v>
          </cell>
          <cell r="C10748" t="str">
            <v>手术</v>
          </cell>
          <cell r="D10748" t="str">
            <v>必选</v>
          </cell>
          <cell r="E10748">
            <v>2</v>
          </cell>
        </row>
        <row r="10749">
          <cell r="A10749">
            <v>81.16</v>
          </cell>
          <cell r="B10749" t="str">
            <v>跖趾融合术</v>
          </cell>
          <cell r="C10749" t="str">
            <v>手术</v>
          </cell>
          <cell r="D10749" t="str">
            <v>必选</v>
          </cell>
          <cell r="E10749">
            <v>3</v>
          </cell>
        </row>
        <row r="10750">
          <cell r="A10750">
            <v>81.17</v>
          </cell>
          <cell r="B10750" t="str">
            <v>足的其他融合术</v>
          </cell>
          <cell r="C10750" t="str">
            <v>手术</v>
          </cell>
          <cell r="D10750" t="str">
            <v>必选</v>
          </cell>
          <cell r="E10750">
            <v>2</v>
          </cell>
        </row>
        <row r="10751">
          <cell r="A10751" t="str">
            <v>81.1700x001</v>
          </cell>
          <cell r="B10751" t="str">
            <v>跟骨关节融合术</v>
          </cell>
          <cell r="C10751" t="str">
            <v>手术</v>
          </cell>
          <cell r="D10751" t="str">
            <v>必选</v>
          </cell>
          <cell r="E10751">
            <v>3</v>
          </cell>
        </row>
        <row r="10752">
          <cell r="A10752" t="str">
            <v>81.1700x003</v>
          </cell>
          <cell r="B10752" t="str">
            <v>趾关节融合术</v>
          </cell>
          <cell r="C10752" t="str">
            <v>手术</v>
          </cell>
          <cell r="D10752" t="str">
            <v>必选</v>
          </cell>
          <cell r="E10752">
            <v>3</v>
          </cell>
        </row>
        <row r="10753">
          <cell r="A10753">
            <v>81.18</v>
          </cell>
          <cell r="B10753" t="str">
            <v>距下关节关节制动术</v>
          </cell>
          <cell r="C10753" t="str">
            <v>手术</v>
          </cell>
          <cell r="D10753" t="str">
            <v>必选</v>
          </cell>
          <cell r="E10753">
            <v>2</v>
          </cell>
        </row>
        <row r="10754">
          <cell r="A10754">
            <v>81.2</v>
          </cell>
          <cell r="B10754" t="str">
            <v>关节固定术</v>
          </cell>
          <cell r="C10754" t="str">
            <v>手术</v>
          </cell>
          <cell r="D10754" t="str">
            <v>必选</v>
          </cell>
          <cell r="E10754">
            <v>2</v>
          </cell>
        </row>
        <row r="10755">
          <cell r="A10755">
            <v>81.21</v>
          </cell>
          <cell r="B10755" t="str">
            <v>髋关节固定术</v>
          </cell>
          <cell r="C10755" t="str">
            <v>手术</v>
          </cell>
          <cell r="D10755" t="str">
            <v>必选</v>
          </cell>
          <cell r="E10755">
            <v>3</v>
          </cell>
        </row>
        <row r="10756">
          <cell r="A10756">
            <v>81.2101</v>
          </cell>
          <cell r="B10756" t="str">
            <v>髋关节融合术</v>
          </cell>
          <cell r="C10756" t="str">
            <v>手术</v>
          </cell>
          <cell r="D10756" t="str">
            <v>必选</v>
          </cell>
          <cell r="E10756">
            <v>3</v>
          </cell>
        </row>
        <row r="10757">
          <cell r="A10757">
            <v>81.22</v>
          </cell>
          <cell r="B10757" t="str">
            <v>膝关节固定术</v>
          </cell>
          <cell r="C10757" t="str">
            <v>手术</v>
          </cell>
          <cell r="D10757" t="str">
            <v>必选</v>
          </cell>
          <cell r="E10757">
            <v>3</v>
          </cell>
        </row>
        <row r="10758">
          <cell r="A10758">
            <v>81.2201</v>
          </cell>
          <cell r="B10758" t="str">
            <v>膝关节融合术</v>
          </cell>
          <cell r="C10758" t="str">
            <v>手术</v>
          </cell>
          <cell r="D10758" t="str">
            <v>必选</v>
          </cell>
          <cell r="E10758">
            <v>3</v>
          </cell>
        </row>
        <row r="10759">
          <cell r="A10759">
            <v>81.23</v>
          </cell>
          <cell r="B10759" t="str">
            <v>肩关节固定术</v>
          </cell>
          <cell r="C10759" t="str">
            <v>手术</v>
          </cell>
          <cell r="D10759" t="str">
            <v>必选</v>
          </cell>
          <cell r="E10759">
            <v>3</v>
          </cell>
        </row>
        <row r="10760">
          <cell r="A10760" t="str">
            <v>81.2300x002</v>
          </cell>
          <cell r="B10760" t="str">
            <v>肩关节喙突截骨移位固定术[Latajet手术]</v>
          </cell>
          <cell r="C10760" t="str">
            <v>手术</v>
          </cell>
          <cell r="D10760" t="str">
            <v>必选</v>
          </cell>
          <cell r="E10760">
            <v>4</v>
          </cell>
        </row>
        <row r="10761">
          <cell r="A10761" t="str">
            <v>81.2300x003</v>
          </cell>
          <cell r="B10761" t="str">
            <v>肩关节肩盂植骨固定术</v>
          </cell>
          <cell r="C10761" t="str">
            <v>手术</v>
          </cell>
          <cell r="D10761" t="str">
            <v>必选</v>
          </cell>
          <cell r="E10761">
            <v>4</v>
          </cell>
        </row>
        <row r="10762">
          <cell r="A10762" t="str">
            <v>81.2300x004</v>
          </cell>
          <cell r="B10762" t="str">
            <v>肩关节镜下盂唇固定术</v>
          </cell>
          <cell r="C10762" t="str">
            <v>手术</v>
          </cell>
          <cell r="D10762" t="str">
            <v>必选</v>
          </cell>
          <cell r="E10762">
            <v>4</v>
          </cell>
        </row>
        <row r="10763">
          <cell r="A10763" t="str">
            <v>81.2300x005</v>
          </cell>
          <cell r="B10763" t="str">
            <v>肩关节盂唇固定术</v>
          </cell>
          <cell r="C10763" t="str">
            <v>手术</v>
          </cell>
          <cell r="D10763" t="str">
            <v>必选</v>
          </cell>
          <cell r="E10763">
            <v>3</v>
          </cell>
        </row>
        <row r="10764">
          <cell r="A10764">
            <v>81.2301</v>
          </cell>
          <cell r="B10764" t="str">
            <v>肩关节融合术</v>
          </cell>
          <cell r="C10764" t="str">
            <v>手术</v>
          </cell>
          <cell r="D10764" t="str">
            <v>必选</v>
          </cell>
          <cell r="E10764">
            <v>3</v>
          </cell>
        </row>
        <row r="10765">
          <cell r="A10765">
            <v>81.24</v>
          </cell>
          <cell r="B10765" t="str">
            <v>肘关节固定术</v>
          </cell>
          <cell r="C10765" t="str">
            <v>手术</v>
          </cell>
          <cell r="D10765" t="str">
            <v>必选</v>
          </cell>
          <cell r="E10765">
            <v>3</v>
          </cell>
        </row>
        <row r="10766">
          <cell r="A10766">
            <v>81.2401</v>
          </cell>
          <cell r="B10766" t="str">
            <v>肘关节融合术</v>
          </cell>
          <cell r="C10766" t="str">
            <v>手术</v>
          </cell>
          <cell r="D10766" t="str">
            <v>必选</v>
          </cell>
          <cell r="E10766">
            <v>3</v>
          </cell>
        </row>
        <row r="10767">
          <cell r="A10767">
            <v>81.25</v>
          </cell>
          <cell r="B10767" t="str">
            <v>腕桡融合术</v>
          </cell>
          <cell r="C10767" t="str">
            <v>手术</v>
          </cell>
          <cell r="D10767" t="str">
            <v>必选</v>
          </cell>
          <cell r="E10767">
            <v>2</v>
          </cell>
        </row>
        <row r="10768">
          <cell r="A10768" t="str">
            <v>81.2500x002</v>
          </cell>
          <cell r="B10768" t="str">
            <v>全腕关节融合术</v>
          </cell>
          <cell r="C10768" t="str">
            <v>手术</v>
          </cell>
          <cell r="D10768" t="str">
            <v>必选</v>
          </cell>
          <cell r="E10768">
            <v>3</v>
          </cell>
        </row>
        <row r="10769">
          <cell r="A10769" t="str">
            <v>81.2500x003</v>
          </cell>
          <cell r="B10769" t="str">
            <v>腕骨间融合术</v>
          </cell>
          <cell r="C10769" t="str">
            <v>手术</v>
          </cell>
          <cell r="D10769" t="str">
            <v>必选</v>
          </cell>
          <cell r="E10769">
            <v>2</v>
          </cell>
        </row>
        <row r="10770">
          <cell r="A10770" t="str">
            <v>81.2500x004</v>
          </cell>
          <cell r="B10770" t="str">
            <v>腕中关节融合术</v>
          </cell>
          <cell r="C10770" t="str">
            <v>手术</v>
          </cell>
          <cell r="D10770" t="str">
            <v>必选</v>
          </cell>
          <cell r="E10770">
            <v>2</v>
          </cell>
        </row>
        <row r="10771">
          <cell r="A10771">
            <v>81.2501</v>
          </cell>
          <cell r="B10771" t="str">
            <v>腕桡关节固定术</v>
          </cell>
          <cell r="C10771" t="str">
            <v>手术</v>
          </cell>
          <cell r="D10771" t="str">
            <v>必选</v>
          </cell>
          <cell r="E10771">
            <v>2</v>
          </cell>
        </row>
        <row r="10772">
          <cell r="A10772">
            <v>81.26</v>
          </cell>
          <cell r="B10772" t="str">
            <v>掌腕融合术</v>
          </cell>
          <cell r="C10772" t="str">
            <v>手术</v>
          </cell>
          <cell r="D10772" t="str">
            <v>必选</v>
          </cell>
          <cell r="E10772">
            <v>2</v>
          </cell>
        </row>
        <row r="10773">
          <cell r="A10773">
            <v>81.2601</v>
          </cell>
          <cell r="B10773" t="str">
            <v>掌腕关节固定术</v>
          </cell>
          <cell r="C10773" t="str">
            <v>手术</v>
          </cell>
          <cell r="D10773" t="str">
            <v>必选</v>
          </cell>
          <cell r="E10773">
            <v>2</v>
          </cell>
        </row>
        <row r="10774">
          <cell r="A10774">
            <v>81.27</v>
          </cell>
          <cell r="B10774" t="str">
            <v>掌指融合术</v>
          </cell>
          <cell r="C10774" t="str">
            <v>手术</v>
          </cell>
          <cell r="D10774" t="str">
            <v>必选</v>
          </cell>
          <cell r="E10774">
            <v>2</v>
          </cell>
        </row>
        <row r="10775">
          <cell r="A10775">
            <v>81.2701</v>
          </cell>
          <cell r="B10775" t="str">
            <v>掌指关节固定术</v>
          </cell>
          <cell r="C10775" t="str">
            <v>手术</v>
          </cell>
          <cell r="D10775" t="str">
            <v>必选</v>
          </cell>
          <cell r="E10775">
            <v>2</v>
          </cell>
        </row>
        <row r="10776">
          <cell r="A10776">
            <v>81.28</v>
          </cell>
          <cell r="B10776" t="str">
            <v>指间融合术</v>
          </cell>
          <cell r="C10776" t="str">
            <v>手术</v>
          </cell>
          <cell r="D10776" t="str">
            <v>必选</v>
          </cell>
          <cell r="E10776">
            <v>3</v>
          </cell>
        </row>
        <row r="10777">
          <cell r="A10777">
            <v>81.2801</v>
          </cell>
          <cell r="B10777" t="str">
            <v>指间关节固定术</v>
          </cell>
          <cell r="C10777" t="str">
            <v>手术</v>
          </cell>
          <cell r="D10777" t="str">
            <v>必选</v>
          </cell>
          <cell r="E10777">
            <v>3</v>
          </cell>
        </row>
        <row r="10778">
          <cell r="A10778">
            <v>81.29</v>
          </cell>
          <cell r="B10778" t="str">
            <v>其他特指关节的关节固定术</v>
          </cell>
          <cell r="C10778" t="str">
            <v>手术</v>
          </cell>
          <cell r="D10778" t="str">
            <v>必选</v>
          </cell>
          <cell r="E10778">
            <v>3</v>
          </cell>
        </row>
        <row r="10779">
          <cell r="A10779">
            <v>81.2901</v>
          </cell>
          <cell r="B10779" t="str">
            <v>骶髂关节融合术</v>
          </cell>
          <cell r="C10779" t="str">
            <v>手术</v>
          </cell>
          <cell r="D10779" t="str">
            <v>必选</v>
          </cell>
          <cell r="E10779">
            <v>3</v>
          </cell>
        </row>
        <row r="10780">
          <cell r="A10780">
            <v>81.2902</v>
          </cell>
          <cell r="B10780" t="str">
            <v>胸锁关节融合术</v>
          </cell>
          <cell r="C10780" t="str">
            <v>手术</v>
          </cell>
          <cell r="D10780" t="str">
            <v>必选</v>
          </cell>
          <cell r="E10780">
            <v>3</v>
          </cell>
        </row>
        <row r="10781">
          <cell r="A10781">
            <v>81.3</v>
          </cell>
          <cell r="B10781" t="str">
            <v>脊柱再融合术</v>
          </cell>
          <cell r="C10781" t="str">
            <v>手术</v>
          </cell>
          <cell r="D10781" t="str">
            <v>必选</v>
          </cell>
          <cell r="E10781">
            <v>4</v>
          </cell>
        </row>
        <row r="10782">
          <cell r="A10782">
            <v>81.31</v>
          </cell>
          <cell r="B10782" t="str">
            <v>寰-枢脊柱再融合术</v>
          </cell>
          <cell r="C10782" t="str">
            <v>手术</v>
          </cell>
          <cell r="D10782" t="str">
            <v>必选</v>
          </cell>
          <cell r="E10782">
            <v>4</v>
          </cell>
        </row>
        <row r="10783">
          <cell r="A10783">
            <v>81.3101</v>
          </cell>
          <cell r="B10783" t="str">
            <v>寰-枢椎再融合术，前入路</v>
          </cell>
          <cell r="C10783" t="str">
            <v>手术</v>
          </cell>
          <cell r="D10783" t="str">
            <v>必选</v>
          </cell>
          <cell r="E10783">
            <v>4</v>
          </cell>
        </row>
        <row r="10784">
          <cell r="A10784">
            <v>81.3102</v>
          </cell>
          <cell r="B10784" t="str">
            <v>寰-枢椎再融合术，经口</v>
          </cell>
          <cell r="C10784" t="str">
            <v>手术</v>
          </cell>
          <cell r="D10784" t="str">
            <v>必选</v>
          </cell>
          <cell r="E10784">
            <v>4</v>
          </cell>
        </row>
        <row r="10785">
          <cell r="A10785">
            <v>81.3103</v>
          </cell>
          <cell r="B10785" t="str">
            <v>寰-枢椎再融合术，后入路</v>
          </cell>
          <cell r="C10785" t="str">
            <v>手术</v>
          </cell>
          <cell r="D10785" t="str">
            <v>必选</v>
          </cell>
          <cell r="E10785">
            <v>4</v>
          </cell>
        </row>
        <row r="10786">
          <cell r="A10786">
            <v>81.3104</v>
          </cell>
          <cell r="B10786" t="str">
            <v>枕-颈再融合术，前入路</v>
          </cell>
          <cell r="C10786" t="str">
            <v>手术</v>
          </cell>
          <cell r="D10786" t="str">
            <v>必选</v>
          </cell>
          <cell r="E10786">
            <v>4</v>
          </cell>
        </row>
        <row r="10787">
          <cell r="A10787">
            <v>81.3105</v>
          </cell>
          <cell r="B10787" t="str">
            <v>枕-颈再融合术，经口</v>
          </cell>
          <cell r="C10787" t="str">
            <v>手术</v>
          </cell>
          <cell r="D10787" t="str">
            <v>必选</v>
          </cell>
          <cell r="E10787">
            <v>4</v>
          </cell>
        </row>
        <row r="10788">
          <cell r="A10788">
            <v>81.3106</v>
          </cell>
          <cell r="B10788" t="str">
            <v>枕-颈再融合术，后入路</v>
          </cell>
          <cell r="C10788" t="str">
            <v>手术</v>
          </cell>
          <cell r="D10788" t="str">
            <v>必选</v>
          </cell>
          <cell r="E10788">
            <v>4</v>
          </cell>
        </row>
        <row r="10789">
          <cell r="A10789">
            <v>81.32</v>
          </cell>
          <cell r="B10789" t="str">
            <v>其他颈椎再融合，前柱，前路法</v>
          </cell>
          <cell r="C10789" t="str">
            <v>手术</v>
          </cell>
          <cell r="D10789" t="str">
            <v>必选</v>
          </cell>
          <cell r="E10789">
            <v>4</v>
          </cell>
        </row>
        <row r="10790">
          <cell r="A10790" t="str">
            <v>81.3200x001</v>
          </cell>
          <cell r="B10790" t="str">
            <v>前入路颈椎翻修术</v>
          </cell>
          <cell r="C10790" t="str">
            <v>手术</v>
          </cell>
          <cell r="D10790" t="str">
            <v>必选</v>
          </cell>
          <cell r="E10790">
            <v>4</v>
          </cell>
        </row>
        <row r="10791">
          <cell r="A10791" t="str">
            <v>81.3200x002</v>
          </cell>
          <cell r="B10791" t="str">
            <v>前外侧入路颈椎翻修术</v>
          </cell>
          <cell r="C10791" t="str">
            <v>手术</v>
          </cell>
          <cell r="D10791" t="str">
            <v>必选</v>
          </cell>
          <cell r="E10791">
            <v>4</v>
          </cell>
        </row>
        <row r="10792">
          <cell r="A10792">
            <v>81.33</v>
          </cell>
          <cell r="B10792" t="str">
            <v>其他颈椎再融合，后柱，后路法</v>
          </cell>
          <cell r="C10792" t="str">
            <v>手术</v>
          </cell>
          <cell r="D10792" t="str">
            <v>必选</v>
          </cell>
          <cell r="E10792">
            <v>4</v>
          </cell>
        </row>
        <row r="10793">
          <cell r="A10793" t="str">
            <v>81.3300x001</v>
          </cell>
          <cell r="B10793" t="str">
            <v>后入路颈椎翻修术</v>
          </cell>
          <cell r="C10793" t="str">
            <v>手术</v>
          </cell>
          <cell r="D10793" t="str">
            <v>必选</v>
          </cell>
          <cell r="E10793">
            <v>4</v>
          </cell>
        </row>
        <row r="10794">
          <cell r="A10794" t="str">
            <v>81.3300x002</v>
          </cell>
          <cell r="B10794" t="str">
            <v>后外侧入路颈椎翻修术</v>
          </cell>
          <cell r="C10794" t="str">
            <v>手术</v>
          </cell>
          <cell r="D10794" t="str">
            <v>必选</v>
          </cell>
          <cell r="E10794">
            <v>4</v>
          </cell>
        </row>
        <row r="10795">
          <cell r="A10795">
            <v>81.34</v>
          </cell>
          <cell r="B10795" t="str">
            <v>背和背腰椎再融合，前柱，前路法</v>
          </cell>
          <cell r="C10795" t="str">
            <v>手术</v>
          </cell>
          <cell r="D10795" t="str">
            <v>必选</v>
          </cell>
          <cell r="E10795">
            <v>4</v>
          </cell>
        </row>
        <row r="10796">
          <cell r="A10796" t="str">
            <v>81.3400x003</v>
          </cell>
          <cell r="B10796" t="str">
            <v>前外侧入路胸椎翻修术</v>
          </cell>
          <cell r="C10796" t="str">
            <v>手术</v>
          </cell>
          <cell r="D10796" t="str">
            <v>必选</v>
          </cell>
          <cell r="E10796">
            <v>4</v>
          </cell>
        </row>
        <row r="10797">
          <cell r="A10797" t="str">
            <v>81.3400x004</v>
          </cell>
          <cell r="B10797" t="str">
            <v>前外侧入路胸腰椎翻修术</v>
          </cell>
          <cell r="C10797" t="str">
            <v>手术</v>
          </cell>
          <cell r="D10797" t="str">
            <v>必选</v>
          </cell>
          <cell r="E10797">
            <v>3</v>
          </cell>
        </row>
        <row r="10798">
          <cell r="A10798">
            <v>81.3401</v>
          </cell>
          <cell r="B10798" t="str">
            <v>胸椎椎体间再融合术，前入路</v>
          </cell>
          <cell r="C10798" t="str">
            <v>手术</v>
          </cell>
          <cell r="D10798" t="str">
            <v>必选</v>
          </cell>
          <cell r="E10798">
            <v>4</v>
          </cell>
        </row>
        <row r="10799">
          <cell r="A10799">
            <v>81.3402</v>
          </cell>
          <cell r="B10799" t="str">
            <v>胸腰椎椎体间再融合术，前入路</v>
          </cell>
          <cell r="C10799" t="str">
            <v>手术</v>
          </cell>
          <cell r="D10799" t="str">
            <v>必选</v>
          </cell>
          <cell r="E10799">
            <v>4</v>
          </cell>
        </row>
        <row r="10800">
          <cell r="A10800">
            <v>81.35</v>
          </cell>
          <cell r="B10800" t="str">
            <v>背和背腰椎再融合，后路法</v>
          </cell>
          <cell r="C10800" t="str">
            <v>手术</v>
          </cell>
          <cell r="D10800" t="str">
            <v>必选</v>
          </cell>
          <cell r="E10800">
            <v>4</v>
          </cell>
        </row>
        <row r="10801">
          <cell r="A10801" t="str">
            <v>81.3500x003</v>
          </cell>
          <cell r="B10801" t="str">
            <v>后外侧入路胸椎翻修术</v>
          </cell>
          <cell r="C10801" t="str">
            <v>手术</v>
          </cell>
          <cell r="D10801" t="str">
            <v>必选</v>
          </cell>
          <cell r="E10801">
            <v>4</v>
          </cell>
        </row>
        <row r="10802">
          <cell r="A10802" t="str">
            <v>81.3500x004</v>
          </cell>
          <cell r="B10802" t="str">
            <v>后外侧入路胸腰椎翻修术</v>
          </cell>
          <cell r="C10802" t="str">
            <v>手术</v>
          </cell>
          <cell r="D10802" t="str">
            <v>必选</v>
          </cell>
          <cell r="E10802">
            <v>4</v>
          </cell>
        </row>
        <row r="10803">
          <cell r="A10803">
            <v>81.3501</v>
          </cell>
          <cell r="B10803" t="str">
            <v>胸椎再融合术，后入路</v>
          </cell>
          <cell r="C10803" t="str">
            <v>手术</v>
          </cell>
          <cell r="D10803" t="str">
            <v>必选</v>
          </cell>
          <cell r="E10803">
            <v>4</v>
          </cell>
        </row>
        <row r="10804">
          <cell r="A10804">
            <v>81.3502</v>
          </cell>
          <cell r="B10804" t="str">
            <v>胸腰椎再融合术，后入路</v>
          </cell>
          <cell r="C10804" t="str">
            <v>手术</v>
          </cell>
          <cell r="D10804" t="str">
            <v>必选</v>
          </cell>
          <cell r="E10804">
            <v>4</v>
          </cell>
        </row>
        <row r="10805">
          <cell r="A10805">
            <v>81.36</v>
          </cell>
          <cell r="B10805" t="str">
            <v>腰和腰骶部脊椎再融合，前柱，前路法</v>
          </cell>
          <cell r="C10805" t="str">
            <v>手术</v>
          </cell>
          <cell r="D10805" t="str">
            <v>必选</v>
          </cell>
          <cell r="E10805">
            <v>4</v>
          </cell>
        </row>
        <row r="10806">
          <cell r="A10806" t="str">
            <v>81.3600x003</v>
          </cell>
          <cell r="B10806" t="str">
            <v>前外侧入路腰椎翻修术</v>
          </cell>
          <cell r="C10806" t="str">
            <v>手术</v>
          </cell>
          <cell r="D10806" t="str">
            <v>必选</v>
          </cell>
          <cell r="E10806">
            <v>4</v>
          </cell>
        </row>
        <row r="10807">
          <cell r="A10807" t="str">
            <v>81.3600x004</v>
          </cell>
          <cell r="B10807" t="str">
            <v>前外侧入路腰骶椎翻修术</v>
          </cell>
          <cell r="C10807" t="str">
            <v>手术</v>
          </cell>
          <cell r="D10807" t="str">
            <v>必选</v>
          </cell>
          <cell r="E10807">
            <v>3</v>
          </cell>
        </row>
        <row r="10808">
          <cell r="A10808">
            <v>81.3601</v>
          </cell>
          <cell r="B10808" t="str">
            <v>腰椎椎体间再融合术，前入路</v>
          </cell>
          <cell r="C10808" t="str">
            <v>手术</v>
          </cell>
          <cell r="D10808" t="str">
            <v>必选</v>
          </cell>
          <cell r="E10808">
            <v>4</v>
          </cell>
        </row>
        <row r="10809">
          <cell r="A10809">
            <v>81.3602</v>
          </cell>
          <cell r="B10809" t="str">
            <v>腰骶椎椎体间再融合术，前入路</v>
          </cell>
          <cell r="C10809" t="str">
            <v>手术</v>
          </cell>
          <cell r="D10809" t="str">
            <v>必选</v>
          </cell>
          <cell r="E10809">
            <v>4</v>
          </cell>
        </row>
        <row r="10810">
          <cell r="A10810">
            <v>81.37</v>
          </cell>
          <cell r="B10810" t="str">
            <v>腰和腰骶部脊椎再融合，后柱，后路法</v>
          </cell>
          <cell r="C10810" t="str">
            <v>手术</v>
          </cell>
          <cell r="D10810" t="str">
            <v>必选</v>
          </cell>
          <cell r="E10810">
            <v>4</v>
          </cell>
        </row>
        <row r="10811">
          <cell r="A10811" t="str">
            <v>81.3700x001</v>
          </cell>
          <cell r="B10811" t="str">
            <v>腰椎外侧横突翻修术</v>
          </cell>
          <cell r="C10811" t="str">
            <v>手术</v>
          </cell>
          <cell r="D10811" t="str">
            <v>必选</v>
          </cell>
          <cell r="E10811">
            <v>4</v>
          </cell>
        </row>
        <row r="10812">
          <cell r="A10812" t="str">
            <v>81.3700x002</v>
          </cell>
          <cell r="B10812" t="str">
            <v>腰骶外侧横突翻修术</v>
          </cell>
          <cell r="C10812" t="str">
            <v>手术</v>
          </cell>
          <cell r="D10812" t="str">
            <v>必选</v>
          </cell>
          <cell r="E10812">
            <v>4</v>
          </cell>
        </row>
        <row r="10813">
          <cell r="A10813">
            <v>81.3701</v>
          </cell>
          <cell r="B10813" t="str">
            <v>腰椎后柱再融合术，后入路</v>
          </cell>
          <cell r="C10813" t="str">
            <v>手术</v>
          </cell>
          <cell r="D10813" t="str">
            <v>必选</v>
          </cell>
          <cell r="E10813">
            <v>4</v>
          </cell>
        </row>
        <row r="10814">
          <cell r="A10814">
            <v>81.3702</v>
          </cell>
          <cell r="B10814" t="str">
            <v>腰骶椎后柱再融合术，后入路</v>
          </cell>
          <cell r="C10814" t="str">
            <v>手术</v>
          </cell>
          <cell r="D10814" t="str">
            <v>必选</v>
          </cell>
          <cell r="E10814">
            <v>4</v>
          </cell>
        </row>
        <row r="10815">
          <cell r="A10815">
            <v>81.38</v>
          </cell>
          <cell r="B10815" t="str">
            <v>腰和腰骶部脊椎再融合，前柱，后路法</v>
          </cell>
          <cell r="C10815" t="str">
            <v>手术</v>
          </cell>
          <cell r="D10815" t="str">
            <v>必选</v>
          </cell>
          <cell r="E10815">
            <v>4</v>
          </cell>
        </row>
        <row r="10816">
          <cell r="A10816" t="str">
            <v>81.3800x003</v>
          </cell>
          <cell r="B10816" t="str">
            <v>后外侧入路腰椎翻修术</v>
          </cell>
          <cell r="C10816" t="str">
            <v>手术</v>
          </cell>
          <cell r="D10816" t="str">
            <v>必选</v>
          </cell>
          <cell r="E10816">
            <v>4</v>
          </cell>
        </row>
        <row r="10817">
          <cell r="A10817" t="str">
            <v>81.3800x004</v>
          </cell>
          <cell r="B10817" t="str">
            <v>后外侧入路腰骶椎翻修术</v>
          </cell>
          <cell r="C10817" t="str">
            <v>手术</v>
          </cell>
          <cell r="D10817" t="str">
            <v>必选</v>
          </cell>
          <cell r="E10817">
            <v>4</v>
          </cell>
        </row>
        <row r="10818">
          <cell r="A10818" t="str">
            <v>81.3800x005</v>
          </cell>
          <cell r="B10818" t="str">
            <v>经椎间孔入路腰椎体翻修术</v>
          </cell>
          <cell r="C10818" t="str">
            <v>手术</v>
          </cell>
          <cell r="D10818" t="str">
            <v>必选</v>
          </cell>
          <cell r="E10818">
            <v>4</v>
          </cell>
        </row>
        <row r="10819">
          <cell r="A10819">
            <v>81.3801</v>
          </cell>
          <cell r="B10819" t="str">
            <v>腰椎椎体间再融合术，后入路</v>
          </cell>
          <cell r="C10819" t="str">
            <v>手术</v>
          </cell>
          <cell r="D10819" t="str">
            <v>必选</v>
          </cell>
          <cell r="E10819">
            <v>4</v>
          </cell>
        </row>
        <row r="10820">
          <cell r="A10820">
            <v>81.3802</v>
          </cell>
          <cell r="B10820" t="str">
            <v>腰骶椎椎体间再融合术，后入路</v>
          </cell>
          <cell r="C10820" t="str">
            <v>手术</v>
          </cell>
          <cell r="D10820" t="str">
            <v>必选</v>
          </cell>
          <cell r="E10820">
            <v>4</v>
          </cell>
        </row>
        <row r="10821">
          <cell r="A10821">
            <v>81.39</v>
          </cell>
          <cell r="B10821" t="str">
            <v>脊柱其他部位再融合术</v>
          </cell>
          <cell r="C10821" t="str">
            <v>手术</v>
          </cell>
          <cell r="D10821" t="str">
            <v>必选</v>
          </cell>
          <cell r="E10821">
            <v>4</v>
          </cell>
        </row>
        <row r="10822">
          <cell r="A10822">
            <v>81.4</v>
          </cell>
          <cell r="B10822" t="str">
            <v>髋修补术</v>
          </cell>
          <cell r="C10822" t="str">
            <v>手术</v>
          </cell>
          <cell r="D10822" t="str">
            <v>必选</v>
          </cell>
          <cell r="E10822">
            <v>4</v>
          </cell>
        </row>
        <row r="10823">
          <cell r="A10823" t="str">
            <v>81.4000x004</v>
          </cell>
          <cell r="B10823" t="str">
            <v>髋关节镜下髋关节成形术</v>
          </cell>
          <cell r="C10823" t="str">
            <v>手术</v>
          </cell>
          <cell r="D10823" t="str">
            <v>必选</v>
          </cell>
          <cell r="E10823">
            <v>4</v>
          </cell>
        </row>
        <row r="10824">
          <cell r="A10824" t="str">
            <v>81.4000x005</v>
          </cell>
          <cell r="B10824" t="str">
            <v>髋关节镜下盂唇修补术</v>
          </cell>
          <cell r="C10824" t="str">
            <v>手术</v>
          </cell>
          <cell r="D10824" t="str">
            <v>必选</v>
          </cell>
          <cell r="E10824">
            <v>4</v>
          </cell>
        </row>
        <row r="10825">
          <cell r="A10825" t="str">
            <v>81.4000x006</v>
          </cell>
          <cell r="B10825" t="str">
            <v>髋关节镜下软骨成形术</v>
          </cell>
          <cell r="C10825" t="str">
            <v>手术</v>
          </cell>
          <cell r="D10825" t="str">
            <v>必选</v>
          </cell>
          <cell r="E10825">
            <v>4</v>
          </cell>
        </row>
        <row r="10826">
          <cell r="A10826" t="str">
            <v>81.4000x007</v>
          </cell>
          <cell r="B10826" t="str">
            <v>髋关节镜下异体骨软骨移植术</v>
          </cell>
          <cell r="C10826" t="str">
            <v>手术</v>
          </cell>
          <cell r="D10826" t="str">
            <v>必选</v>
          </cell>
          <cell r="E10826">
            <v>4</v>
          </cell>
        </row>
        <row r="10827">
          <cell r="A10827" t="str">
            <v>81.4000x008</v>
          </cell>
          <cell r="B10827" t="str">
            <v>髋关节异体骨软骨移植术</v>
          </cell>
          <cell r="C10827" t="str">
            <v>手术</v>
          </cell>
          <cell r="D10827" t="str">
            <v>必选</v>
          </cell>
          <cell r="E10827">
            <v>4</v>
          </cell>
        </row>
        <row r="10828">
          <cell r="A10828">
            <v>81.4001</v>
          </cell>
          <cell r="B10828" t="str">
            <v>髋臼成形术</v>
          </cell>
          <cell r="C10828" t="str">
            <v>手术</v>
          </cell>
          <cell r="D10828" t="str">
            <v>必选</v>
          </cell>
          <cell r="E10828">
            <v>4</v>
          </cell>
        </row>
        <row r="10829">
          <cell r="A10829">
            <v>81.42</v>
          </cell>
          <cell r="B10829" t="str">
            <v>膝五合一修补术</v>
          </cell>
          <cell r="C10829" t="str">
            <v>手术</v>
          </cell>
          <cell r="D10829" t="str">
            <v>必选</v>
          </cell>
          <cell r="E10829">
            <v>3</v>
          </cell>
        </row>
        <row r="10830">
          <cell r="A10830">
            <v>81.43</v>
          </cell>
          <cell r="B10830" t="str">
            <v>膝关节三联修补术</v>
          </cell>
          <cell r="C10830" t="str">
            <v>手术</v>
          </cell>
          <cell r="D10830" t="str">
            <v>必选</v>
          </cell>
          <cell r="E10830">
            <v>3</v>
          </cell>
        </row>
        <row r="10831">
          <cell r="A10831">
            <v>81.44</v>
          </cell>
          <cell r="B10831" t="str">
            <v>髌骨稳定术</v>
          </cell>
          <cell r="C10831" t="str">
            <v>手术</v>
          </cell>
          <cell r="D10831" t="str">
            <v>必选</v>
          </cell>
          <cell r="E10831">
            <v>3</v>
          </cell>
        </row>
        <row r="10832">
          <cell r="A10832" t="str">
            <v>81.4400x001</v>
          </cell>
          <cell r="B10832" t="str">
            <v>异体韧带重建膝关节内侧支持带术</v>
          </cell>
          <cell r="C10832" t="str">
            <v>手术</v>
          </cell>
          <cell r="D10832" t="str">
            <v>必选</v>
          </cell>
          <cell r="E10832">
            <v>3</v>
          </cell>
        </row>
        <row r="10833">
          <cell r="A10833" t="str">
            <v>81.4400x002</v>
          </cell>
          <cell r="B10833" t="str">
            <v>异体韧带重建膝关节外侧支持带术</v>
          </cell>
          <cell r="C10833" t="str">
            <v>手术</v>
          </cell>
          <cell r="D10833" t="str">
            <v>必选</v>
          </cell>
          <cell r="E10833">
            <v>3</v>
          </cell>
        </row>
        <row r="10834">
          <cell r="A10834">
            <v>81.4401</v>
          </cell>
          <cell r="B10834" t="str">
            <v>关节镜髌骨稳定术</v>
          </cell>
          <cell r="C10834" t="str">
            <v>手术</v>
          </cell>
          <cell r="D10834" t="str">
            <v>必选</v>
          </cell>
          <cell r="E10834">
            <v>3</v>
          </cell>
        </row>
        <row r="10835">
          <cell r="A10835">
            <v>81.4402</v>
          </cell>
          <cell r="B10835" t="str">
            <v>髌骨支持带外侧松解，内侧紧缩术</v>
          </cell>
          <cell r="C10835" t="str">
            <v>手术</v>
          </cell>
          <cell r="D10835" t="str">
            <v>必选</v>
          </cell>
          <cell r="E10835">
            <v>3</v>
          </cell>
        </row>
        <row r="10836">
          <cell r="A10836">
            <v>81.4403</v>
          </cell>
          <cell r="B10836" t="str">
            <v>髌骨习惯性脱位韧带成形术</v>
          </cell>
          <cell r="C10836" t="str">
            <v>手术</v>
          </cell>
          <cell r="D10836" t="str">
            <v>必选</v>
          </cell>
          <cell r="E10836">
            <v>3</v>
          </cell>
        </row>
        <row r="10837">
          <cell r="A10837">
            <v>81.45</v>
          </cell>
          <cell r="B10837" t="str">
            <v>交叉韧带的其他修补术</v>
          </cell>
          <cell r="C10837" t="str">
            <v>手术</v>
          </cell>
          <cell r="D10837" t="str">
            <v>必选</v>
          </cell>
          <cell r="E10837">
            <v>3</v>
          </cell>
        </row>
        <row r="10838">
          <cell r="A10838">
            <v>81.4501</v>
          </cell>
          <cell r="B10838" t="str">
            <v>膝关节前交叉韧带重建术</v>
          </cell>
          <cell r="C10838" t="str">
            <v>手术</v>
          </cell>
          <cell r="D10838" t="str">
            <v>必选</v>
          </cell>
          <cell r="E10838">
            <v>3</v>
          </cell>
        </row>
        <row r="10839">
          <cell r="A10839">
            <v>81.4502</v>
          </cell>
          <cell r="B10839" t="str">
            <v>膝关节后交叉韧带重建术</v>
          </cell>
          <cell r="C10839" t="str">
            <v>手术</v>
          </cell>
          <cell r="D10839" t="str">
            <v>必选</v>
          </cell>
          <cell r="E10839">
            <v>3</v>
          </cell>
        </row>
        <row r="10840">
          <cell r="A10840">
            <v>81.4503</v>
          </cell>
          <cell r="B10840" t="str">
            <v>关节镜膝关节交叉韧带重建术</v>
          </cell>
          <cell r="C10840" t="str">
            <v>手术</v>
          </cell>
          <cell r="D10840" t="str">
            <v>必选</v>
          </cell>
          <cell r="E10840">
            <v>3</v>
          </cell>
        </row>
        <row r="10841">
          <cell r="A10841">
            <v>81.4504</v>
          </cell>
          <cell r="B10841" t="str">
            <v>关节镜膝关节前交叉韧带重建术</v>
          </cell>
          <cell r="C10841" t="str">
            <v>手术</v>
          </cell>
          <cell r="D10841" t="str">
            <v>必选</v>
          </cell>
          <cell r="E10841">
            <v>3</v>
          </cell>
        </row>
        <row r="10842">
          <cell r="A10842">
            <v>81.4505</v>
          </cell>
          <cell r="B10842" t="str">
            <v>关节镜膝关节后交叉韧带重建术</v>
          </cell>
          <cell r="C10842" t="str">
            <v>手术</v>
          </cell>
          <cell r="D10842" t="str">
            <v>必选</v>
          </cell>
          <cell r="E10842">
            <v>3</v>
          </cell>
        </row>
        <row r="10843">
          <cell r="A10843">
            <v>81.46</v>
          </cell>
          <cell r="B10843" t="str">
            <v>副韧带的其他修补术</v>
          </cell>
          <cell r="C10843" t="str">
            <v>手术</v>
          </cell>
          <cell r="D10843" t="str">
            <v>必选</v>
          </cell>
          <cell r="E10843">
            <v>3</v>
          </cell>
        </row>
        <row r="10844">
          <cell r="A10844" t="str">
            <v>81.4600x001</v>
          </cell>
          <cell r="B10844" t="str">
            <v>副韧带修补术</v>
          </cell>
          <cell r="C10844" t="str">
            <v>手术</v>
          </cell>
          <cell r="D10844" t="str">
            <v>必选</v>
          </cell>
          <cell r="E10844">
            <v>3</v>
          </cell>
        </row>
        <row r="10845">
          <cell r="A10845" t="str">
            <v>81.4600x002</v>
          </cell>
          <cell r="B10845" t="str">
            <v>异体韧带重建膝关节内侧副韧带术</v>
          </cell>
          <cell r="C10845" t="str">
            <v>手术</v>
          </cell>
          <cell r="D10845" t="str">
            <v>必选</v>
          </cell>
          <cell r="E10845">
            <v>3</v>
          </cell>
        </row>
        <row r="10846">
          <cell r="A10846" t="str">
            <v>81.4600x003</v>
          </cell>
          <cell r="B10846" t="str">
            <v>异体韧带重建膝关节外侧副韧带术</v>
          </cell>
          <cell r="C10846" t="str">
            <v>手术</v>
          </cell>
          <cell r="D10846" t="str">
            <v>必选</v>
          </cell>
          <cell r="E10846">
            <v>3</v>
          </cell>
        </row>
        <row r="10847">
          <cell r="A10847">
            <v>81.4601</v>
          </cell>
          <cell r="B10847" t="str">
            <v>关节镜膝关节副韧带修补术</v>
          </cell>
          <cell r="C10847" t="str">
            <v>手术</v>
          </cell>
          <cell r="D10847" t="str">
            <v>必选</v>
          </cell>
          <cell r="E10847">
            <v>3</v>
          </cell>
        </row>
        <row r="10848">
          <cell r="A10848">
            <v>81.47</v>
          </cell>
          <cell r="B10848" t="str">
            <v>膝关节的其他修补术</v>
          </cell>
          <cell r="C10848" t="str">
            <v>手术</v>
          </cell>
          <cell r="D10848" t="str">
            <v>必选</v>
          </cell>
          <cell r="E10848">
            <v>3</v>
          </cell>
        </row>
        <row r="10849">
          <cell r="A10849" t="str">
            <v>81.4700x001</v>
          </cell>
          <cell r="B10849" t="str">
            <v>膝关节半月板成形术</v>
          </cell>
          <cell r="C10849" t="str">
            <v>手术</v>
          </cell>
          <cell r="D10849" t="str">
            <v>必选</v>
          </cell>
          <cell r="E10849">
            <v>3</v>
          </cell>
        </row>
        <row r="10850">
          <cell r="A10850" t="str">
            <v>81.4700x005</v>
          </cell>
          <cell r="B10850" t="str">
            <v>膝关节镜下半月板成形术</v>
          </cell>
          <cell r="C10850" t="str">
            <v>手术</v>
          </cell>
          <cell r="D10850" t="str">
            <v>必选</v>
          </cell>
          <cell r="E10850">
            <v>3</v>
          </cell>
        </row>
        <row r="10851">
          <cell r="A10851" t="str">
            <v>81.4700x012</v>
          </cell>
          <cell r="B10851" t="str">
            <v>膝关节镜下异体外侧半月板移植术</v>
          </cell>
          <cell r="C10851" t="str">
            <v>手术</v>
          </cell>
          <cell r="D10851" t="str">
            <v>必选</v>
          </cell>
          <cell r="E10851">
            <v>3</v>
          </cell>
        </row>
        <row r="10852">
          <cell r="A10852" t="str">
            <v>81.4700x013</v>
          </cell>
          <cell r="B10852" t="str">
            <v>膝关节镜下半月板缝合术</v>
          </cell>
          <cell r="C10852" t="str">
            <v>手术</v>
          </cell>
          <cell r="D10852" t="str">
            <v>必选</v>
          </cell>
          <cell r="E10852">
            <v>3</v>
          </cell>
        </row>
        <row r="10853">
          <cell r="A10853" t="str">
            <v>81.4700x014</v>
          </cell>
          <cell r="B10853" t="str">
            <v>膝关节镜下半月板移植术</v>
          </cell>
          <cell r="C10853" t="str">
            <v>手术</v>
          </cell>
          <cell r="D10853" t="str">
            <v>必选</v>
          </cell>
          <cell r="E10853">
            <v>3</v>
          </cell>
        </row>
        <row r="10854">
          <cell r="A10854" t="str">
            <v>81.4700x015</v>
          </cell>
          <cell r="B10854" t="str">
            <v>膝关节镜下软骨成形术</v>
          </cell>
          <cell r="C10854" t="str">
            <v>手术</v>
          </cell>
          <cell r="D10854" t="str">
            <v>必选</v>
          </cell>
          <cell r="E10854">
            <v>3</v>
          </cell>
        </row>
        <row r="10855">
          <cell r="A10855" t="str">
            <v>81.4700x016</v>
          </cell>
          <cell r="B10855" t="str">
            <v>膝关节镜下软骨细胞移植术</v>
          </cell>
          <cell r="C10855" t="str">
            <v>手术</v>
          </cell>
          <cell r="D10855" t="str">
            <v>必选</v>
          </cell>
          <cell r="E10855">
            <v>3</v>
          </cell>
        </row>
        <row r="10856">
          <cell r="A10856" t="str">
            <v>81.4700x017</v>
          </cell>
          <cell r="B10856" t="str">
            <v>膝关节镜下软骨修复术</v>
          </cell>
          <cell r="C10856" t="str">
            <v>手术</v>
          </cell>
          <cell r="D10856" t="str">
            <v>必选</v>
          </cell>
          <cell r="E10856">
            <v>3</v>
          </cell>
        </row>
        <row r="10857">
          <cell r="A10857" t="str">
            <v>81.4700x018</v>
          </cell>
          <cell r="B10857" t="str">
            <v>膝关节镜下异体骨软骨移植术</v>
          </cell>
          <cell r="C10857" t="str">
            <v>手术</v>
          </cell>
          <cell r="D10857" t="str">
            <v>必选</v>
          </cell>
          <cell r="E10857">
            <v>3</v>
          </cell>
        </row>
        <row r="10858">
          <cell r="A10858" t="str">
            <v>81.4700x019</v>
          </cell>
          <cell r="B10858" t="str">
            <v>膝关节镜下自体骨软骨移植术</v>
          </cell>
          <cell r="C10858" t="str">
            <v>手术</v>
          </cell>
          <cell r="D10858" t="str">
            <v>必选</v>
          </cell>
          <cell r="E10858">
            <v>3</v>
          </cell>
        </row>
        <row r="10859">
          <cell r="A10859" t="str">
            <v>81.4700x020</v>
          </cell>
          <cell r="B10859" t="str">
            <v>膝关节镜下异体内侧半月板移植术</v>
          </cell>
          <cell r="C10859" t="str">
            <v>手术</v>
          </cell>
          <cell r="D10859" t="str">
            <v>必选</v>
          </cell>
          <cell r="E10859">
            <v>3</v>
          </cell>
        </row>
        <row r="10860">
          <cell r="A10860" t="str">
            <v>81.4700x021</v>
          </cell>
          <cell r="B10860" t="str">
            <v>膝关节异体骨软骨移植术</v>
          </cell>
          <cell r="C10860" t="str">
            <v>手术</v>
          </cell>
          <cell r="D10860" t="str">
            <v>必选</v>
          </cell>
          <cell r="E10860">
            <v>3</v>
          </cell>
        </row>
        <row r="10861">
          <cell r="A10861">
            <v>81.4701</v>
          </cell>
          <cell r="B10861" t="str">
            <v>鹅足转移术</v>
          </cell>
          <cell r="C10861" t="str">
            <v>手术</v>
          </cell>
          <cell r="D10861" t="str">
            <v>必选</v>
          </cell>
          <cell r="E10861">
            <v>3</v>
          </cell>
        </row>
        <row r="10862">
          <cell r="A10862">
            <v>81.49</v>
          </cell>
          <cell r="B10862" t="str">
            <v>踝关节的其他修补术</v>
          </cell>
          <cell r="C10862" t="str">
            <v>手术</v>
          </cell>
          <cell r="D10862" t="str">
            <v>必选</v>
          </cell>
          <cell r="E10862">
            <v>3</v>
          </cell>
        </row>
        <row r="10863">
          <cell r="A10863" t="str">
            <v>81.4900x001</v>
          </cell>
          <cell r="B10863" t="str">
            <v>踝关节修补术</v>
          </cell>
          <cell r="C10863" t="str">
            <v>手术</v>
          </cell>
          <cell r="D10863" t="str">
            <v>必选</v>
          </cell>
          <cell r="E10863">
            <v>3</v>
          </cell>
        </row>
        <row r="10864">
          <cell r="A10864" t="str">
            <v>81.4900x002</v>
          </cell>
          <cell r="B10864" t="str">
            <v>踝关节镜下软骨成形术</v>
          </cell>
          <cell r="C10864" t="str">
            <v>手术</v>
          </cell>
          <cell r="D10864" t="str">
            <v>必选</v>
          </cell>
          <cell r="E10864">
            <v>3</v>
          </cell>
        </row>
        <row r="10865">
          <cell r="A10865" t="str">
            <v>81.4900x003</v>
          </cell>
          <cell r="B10865" t="str">
            <v>踝关节镜下软骨修复术</v>
          </cell>
          <cell r="C10865" t="str">
            <v>手术</v>
          </cell>
          <cell r="D10865" t="str">
            <v>必选</v>
          </cell>
          <cell r="E10865">
            <v>3</v>
          </cell>
        </row>
        <row r="10866">
          <cell r="A10866" t="str">
            <v>81.4900x004</v>
          </cell>
          <cell r="B10866" t="str">
            <v>踝关节镜下异体骨软骨移植术</v>
          </cell>
          <cell r="C10866" t="str">
            <v>手术</v>
          </cell>
          <cell r="D10866" t="str">
            <v>必选</v>
          </cell>
          <cell r="E10866">
            <v>3</v>
          </cell>
        </row>
        <row r="10867">
          <cell r="A10867" t="str">
            <v>81.4900x005</v>
          </cell>
          <cell r="B10867" t="str">
            <v>踝关节镜下自体骨软骨移植术</v>
          </cell>
          <cell r="C10867" t="str">
            <v>手术</v>
          </cell>
          <cell r="D10867" t="str">
            <v>必选</v>
          </cell>
          <cell r="E10867">
            <v>3</v>
          </cell>
        </row>
        <row r="10868">
          <cell r="A10868" t="str">
            <v>81.4900x006</v>
          </cell>
          <cell r="B10868" t="str">
            <v>踝关节软骨镜下软骨细胞移植术</v>
          </cell>
          <cell r="C10868" t="str">
            <v>手术</v>
          </cell>
          <cell r="D10868" t="str">
            <v>必选</v>
          </cell>
          <cell r="E10868">
            <v>3</v>
          </cell>
        </row>
        <row r="10869">
          <cell r="A10869" t="str">
            <v>81.4900x007</v>
          </cell>
          <cell r="B10869" t="str">
            <v>踝关节异体骨软骨移植术</v>
          </cell>
          <cell r="C10869" t="str">
            <v>手术</v>
          </cell>
          <cell r="D10869" t="str">
            <v>必选</v>
          </cell>
          <cell r="E10869">
            <v>3</v>
          </cell>
        </row>
        <row r="10870">
          <cell r="A10870" t="str">
            <v>81.4900x008</v>
          </cell>
          <cell r="B10870" t="str">
            <v>异体韧带重建踝关节韧带术</v>
          </cell>
          <cell r="C10870" t="str">
            <v>手术</v>
          </cell>
          <cell r="D10870" t="str">
            <v>必选</v>
          </cell>
          <cell r="E10870">
            <v>3</v>
          </cell>
        </row>
        <row r="10871">
          <cell r="A10871">
            <v>81.4901</v>
          </cell>
          <cell r="B10871" t="str">
            <v>踝关节内侧韧带修补术</v>
          </cell>
          <cell r="C10871" t="str">
            <v>手术</v>
          </cell>
          <cell r="D10871" t="str">
            <v>必选</v>
          </cell>
          <cell r="E10871">
            <v>3</v>
          </cell>
        </row>
        <row r="10872">
          <cell r="A10872">
            <v>81.4902</v>
          </cell>
          <cell r="B10872" t="str">
            <v>踝关节外侧韧带修补术</v>
          </cell>
          <cell r="C10872" t="str">
            <v>手术</v>
          </cell>
          <cell r="D10872" t="str">
            <v>必选</v>
          </cell>
          <cell r="E10872">
            <v>3</v>
          </cell>
        </row>
        <row r="10873">
          <cell r="A10873">
            <v>81.51</v>
          </cell>
          <cell r="B10873" t="str">
            <v>全髋关节置换</v>
          </cell>
          <cell r="C10873" t="str">
            <v>手术</v>
          </cell>
          <cell r="D10873" t="str">
            <v>必选</v>
          </cell>
          <cell r="E10873">
            <v>4</v>
          </cell>
        </row>
        <row r="10874">
          <cell r="A10874">
            <v>81.52</v>
          </cell>
          <cell r="B10874" t="str">
            <v>髋关节部分置换</v>
          </cell>
          <cell r="C10874" t="str">
            <v>手术</v>
          </cell>
          <cell r="D10874" t="str">
            <v>必选</v>
          </cell>
          <cell r="E10874">
            <v>3</v>
          </cell>
        </row>
        <row r="10875">
          <cell r="A10875" t="str">
            <v>81.5200x004</v>
          </cell>
          <cell r="B10875" t="str">
            <v>人工双动股骨头置换术</v>
          </cell>
          <cell r="C10875" t="str">
            <v>手术</v>
          </cell>
          <cell r="D10875" t="str">
            <v>必选</v>
          </cell>
          <cell r="E10875">
            <v>4</v>
          </cell>
        </row>
        <row r="10876">
          <cell r="A10876">
            <v>81.5201</v>
          </cell>
          <cell r="B10876" t="str">
            <v>人工股骨头置换术</v>
          </cell>
          <cell r="C10876" t="str">
            <v>手术</v>
          </cell>
          <cell r="D10876" t="str">
            <v>必选</v>
          </cell>
          <cell r="E10876">
            <v>4</v>
          </cell>
        </row>
        <row r="10877">
          <cell r="A10877">
            <v>81.5202</v>
          </cell>
          <cell r="B10877" t="str">
            <v>人工髋臼置换术</v>
          </cell>
          <cell r="C10877" t="str">
            <v>手术</v>
          </cell>
          <cell r="D10877" t="str">
            <v>必选</v>
          </cell>
          <cell r="E10877">
            <v>4</v>
          </cell>
        </row>
        <row r="10878">
          <cell r="A10878">
            <v>81.53</v>
          </cell>
          <cell r="B10878" t="str">
            <v>髋关节置换修正术</v>
          </cell>
          <cell r="C10878" t="str">
            <v>手术</v>
          </cell>
          <cell r="D10878" t="str">
            <v>必选</v>
          </cell>
          <cell r="E10878">
            <v>4</v>
          </cell>
        </row>
        <row r="10879">
          <cell r="A10879">
            <v>81.54</v>
          </cell>
          <cell r="B10879" t="str">
            <v>全部膝关节置换</v>
          </cell>
          <cell r="C10879" t="str">
            <v>手术</v>
          </cell>
          <cell r="D10879" t="str">
            <v>必选</v>
          </cell>
          <cell r="E10879">
            <v>4</v>
          </cell>
        </row>
        <row r="10880">
          <cell r="A10880" t="str">
            <v>81.5400x004</v>
          </cell>
          <cell r="B10880" t="str">
            <v>膝关节单髁表面置换术</v>
          </cell>
          <cell r="C10880" t="str">
            <v>手术</v>
          </cell>
          <cell r="D10880" t="str">
            <v>必选</v>
          </cell>
          <cell r="E10880">
            <v>4</v>
          </cell>
        </row>
        <row r="10881">
          <cell r="A10881" t="str">
            <v>81.5400x005</v>
          </cell>
          <cell r="B10881" t="str">
            <v>膝关节髌股表面置换术</v>
          </cell>
          <cell r="C10881" t="str">
            <v>手术</v>
          </cell>
          <cell r="D10881" t="str">
            <v>必选</v>
          </cell>
          <cell r="E10881">
            <v>4</v>
          </cell>
        </row>
        <row r="10882">
          <cell r="A10882" t="str">
            <v>81.5400x007</v>
          </cell>
          <cell r="B10882" t="str">
            <v>膝关节双间室置换术</v>
          </cell>
          <cell r="C10882" t="str">
            <v>手术</v>
          </cell>
          <cell r="D10882" t="str">
            <v>必选</v>
          </cell>
          <cell r="E10882">
            <v>4</v>
          </cell>
        </row>
        <row r="10883">
          <cell r="A10883" t="str">
            <v>81.5400x008</v>
          </cell>
          <cell r="B10883" t="str">
            <v>铰链式人工膝关节置换术</v>
          </cell>
          <cell r="C10883" t="str">
            <v>手术</v>
          </cell>
          <cell r="D10883" t="str">
            <v>必选</v>
          </cell>
          <cell r="E10883">
            <v>4</v>
          </cell>
        </row>
        <row r="10884">
          <cell r="A10884">
            <v>81.5401</v>
          </cell>
          <cell r="B10884" t="str">
            <v>部分膝关节置换术</v>
          </cell>
          <cell r="C10884" t="str">
            <v>手术</v>
          </cell>
          <cell r="D10884" t="str">
            <v>必选</v>
          </cell>
          <cell r="E10884">
            <v>4</v>
          </cell>
        </row>
        <row r="10885">
          <cell r="A10885">
            <v>81.55</v>
          </cell>
          <cell r="B10885" t="str">
            <v>膝关节置换修正术</v>
          </cell>
          <cell r="C10885" t="str">
            <v>手术</v>
          </cell>
          <cell r="D10885" t="str">
            <v>必选</v>
          </cell>
          <cell r="E10885">
            <v>4</v>
          </cell>
        </row>
        <row r="10886">
          <cell r="A10886">
            <v>81.56</v>
          </cell>
          <cell r="B10886" t="str">
            <v>踝关节全部置换</v>
          </cell>
          <cell r="C10886" t="str">
            <v>手术</v>
          </cell>
          <cell r="D10886" t="str">
            <v>必选</v>
          </cell>
          <cell r="E10886">
            <v>4</v>
          </cell>
        </row>
        <row r="10887">
          <cell r="A10887">
            <v>81.57</v>
          </cell>
          <cell r="B10887" t="str">
            <v>足和趾关节置换</v>
          </cell>
          <cell r="C10887" t="str">
            <v>手术</v>
          </cell>
          <cell r="D10887" t="str">
            <v>必选</v>
          </cell>
          <cell r="E10887">
            <v>4</v>
          </cell>
        </row>
        <row r="10888">
          <cell r="A10888" t="str">
            <v>81.5700x001</v>
          </cell>
          <cell r="B10888" t="str">
            <v>跖趾关节置换术</v>
          </cell>
          <cell r="C10888" t="str">
            <v>手术</v>
          </cell>
          <cell r="D10888" t="str">
            <v>必选</v>
          </cell>
          <cell r="E10888">
            <v>4</v>
          </cell>
        </row>
        <row r="10889">
          <cell r="A10889" t="str">
            <v>81.5700x002</v>
          </cell>
          <cell r="B10889" t="str">
            <v>趾关节置换术</v>
          </cell>
          <cell r="C10889" t="str">
            <v>手术</v>
          </cell>
          <cell r="D10889" t="str">
            <v>必选</v>
          </cell>
          <cell r="E10889">
            <v>4</v>
          </cell>
        </row>
        <row r="10890">
          <cell r="A10890">
            <v>81.59</v>
          </cell>
          <cell r="B10890" t="str">
            <v>下肢关节置换修复术</v>
          </cell>
          <cell r="C10890" t="str">
            <v>手术</v>
          </cell>
          <cell r="D10890" t="str">
            <v>必选</v>
          </cell>
          <cell r="E10890">
            <v>4</v>
          </cell>
        </row>
        <row r="10891">
          <cell r="A10891">
            <v>81.62</v>
          </cell>
          <cell r="B10891" t="str">
            <v>2-3个椎骨融合或再融合</v>
          </cell>
          <cell r="C10891" t="str">
            <v>手术</v>
          </cell>
          <cell r="D10891" t="str">
            <v>必选</v>
          </cell>
          <cell r="E10891">
            <v>3</v>
          </cell>
        </row>
        <row r="10892">
          <cell r="A10892">
            <v>81.63</v>
          </cell>
          <cell r="B10892" t="str">
            <v>4-8个椎骨融合或再融合</v>
          </cell>
          <cell r="C10892" t="str">
            <v>手术</v>
          </cell>
          <cell r="D10892" t="str">
            <v>必选</v>
          </cell>
          <cell r="E10892">
            <v>3</v>
          </cell>
        </row>
        <row r="10893">
          <cell r="A10893">
            <v>81.64</v>
          </cell>
          <cell r="B10893" t="str">
            <v>9个或更多椎骨的融合或再融合</v>
          </cell>
          <cell r="C10893" t="str">
            <v>手术</v>
          </cell>
          <cell r="D10893" t="str">
            <v>必选</v>
          </cell>
          <cell r="E10893">
            <v>3</v>
          </cell>
        </row>
        <row r="10894">
          <cell r="A10894" t="str">
            <v>81.6400x003</v>
          </cell>
          <cell r="B10894" t="str">
            <v>多块椎骨融合</v>
          </cell>
          <cell r="C10894" t="str">
            <v>手术</v>
          </cell>
          <cell r="D10894" t="str">
            <v>必选</v>
          </cell>
          <cell r="E10894">
            <v>3</v>
          </cell>
        </row>
        <row r="10895">
          <cell r="A10895">
            <v>81.65</v>
          </cell>
          <cell r="B10895" t="str">
            <v>经皮椎骨成形术</v>
          </cell>
          <cell r="C10895" t="str">
            <v>手术</v>
          </cell>
          <cell r="D10895" t="str">
            <v>必选</v>
          </cell>
          <cell r="E10895">
            <v>4</v>
          </cell>
        </row>
        <row r="10896">
          <cell r="A10896">
            <v>81.66</v>
          </cell>
          <cell r="B10896" t="str">
            <v>经皮椎体增强</v>
          </cell>
          <cell r="C10896" t="str">
            <v>手术</v>
          </cell>
          <cell r="D10896" t="str">
            <v>必选</v>
          </cell>
          <cell r="E10896">
            <v>4</v>
          </cell>
        </row>
        <row r="10897">
          <cell r="A10897" t="str">
            <v>81.6600x001</v>
          </cell>
          <cell r="B10897" t="str">
            <v>经皮穿刺脊柱后凸成形术</v>
          </cell>
          <cell r="C10897" t="str">
            <v>手术</v>
          </cell>
          <cell r="D10897" t="str">
            <v>必选</v>
          </cell>
          <cell r="E10897">
            <v>4</v>
          </cell>
        </row>
        <row r="10898">
          <cell r="A10898" t="str">
            <v>81.6600x002</v>
          </cell>
          <cell r="B10898" t="str">
            <v>腰椎骨折球囊扩张成形术</v>
          </cell>
          <cell r="C10898" t="str">
            <v>手术</v>
          </cell>
          <cell r="D10898" t="str">
            <v>必选</v>
          </cell>
          <cell r="E10898">
            <v>4</v>
          </cell>
        </row>
        <row r="10899">
          <cell r="A10899" t="str">
            <v>81.6600x003</v>
          </cell>
          <cell r="B10899" t="str">
            <v>胸椎骨折球囊扩张成形术</v>
          </cell>
          <cell r="C10899" t="str">
            <v>手术</v>
          </cell>
          <cell r="D10899" t="str">
            <v>必选</v>
          </cell>
          <cell r="E10899">
            <v>4</v>
          </cell>
        </row>
        <row r="10900">
          <cell r="A10900">
            <v>81.6601</v>
          </cell>
          <cell r="B10900" t="str">
            <v>经皮椎体球囊扩张成形术</v>
          </cell>
          <cell r="C10900" t="str">
            <v>手术</v>
          </cell>
          <cell r="D10900" t="str">
            <v>必选</v>
          </cell>
          <cell r="E10900">
            <v>4</v>
          </cell>
        </row>
        <row r="10901">
          <cell r="A10901">
            <v>81.71</v>
          </cell>
          <cell r="B10901" t="str">
            <v>掌指关节和指间关节成形术伴植入</v>
          </cell>
          <cell r="C10901" t="str">
            <v>手术</v>
          </cell>
          <cell r="D10901" t="str">
            <v>必选</v>
          </cell>
          <cell r="E10901">
            <v>3</v>
          </cell>
        </row>
        <row r="10902">
          <cell r="A10902" t="str">
            <v>81.7100x001</v>
          </cell>
          <cell r="B10902" t="str">
            <v>掌指关节成形术伴植入</v>
          </cell>
          <cell r="C10902" t="str">
            <v>手术</v>
          </cell>
          <cell r="D10902" t="str">
            <v>必选</v>
          </cell>
          <cell r="E10902">
            <v>3</v>
          </cell>
        </row>
        <row r="10903">
          <cell r="A10903" t="str">
            <v>81.7100x002</v>
          </cell>
          <cell r="B10903" t="str">
            <v>人工指关节置换术</v>
          </cell>
          <cell r="C10903" t="str">
            <v>手术</v>
          </cell>
          <cell r="D10903" t="str">
            <v>必选</v>
          </cell>
          <cell r="E10903">
            <v>3</v>
          </cell>
        </row>
        <row r="10904">
          <cell r="A10904" t="str">
            <v>81.7100x003</v>
          </cell>
          <cell r="B10904" t="str">
            <v>指间关节成形术伴植入</v>
          </cell>
          <cell r="C10904" t="str">
            <v>手术</v>
          </cell>
          <cell r="D10904" t="str">
            <v>必选</v>
          </cell>
          <cell r="E10904">
            <v>3</v>
          </cell>
        </row>
        <row r="10905">
          <cell r="A10905" t="str">
            <v>81.7100x004</v>
          </cell>
          <cell r="B10905" t="str">
            <v>异体指关节游离移植术</v>
          </cell>
          <cell r="C10905" t="str">
            <v>手术</v>
          </cell>
          <cell r="D10905" t="str">
            <v>必选</v>
          </cell>
          <cell r="E10905">
            <v>3</v>
          </cell>
        </row>
        <row r="10906">
          <cell r="A10906" t="str">
            <v>81.7100x005</v>
          </cell>
          <cell r="B10906" t="str">
            <v>人工掌指关节置换术</v>
          </cell>
          <cell r="C10906" t="str">
            <v>手术</v>
          </cell>
          <cell r="D10906" t="str">
            <v>必选</v>
          </cell>
          <cell r="E10906">
            <v>3</v>
          </cell>
        </row>
        <row r="10907">
          <cell r="A10907">
            <v>81.72</v>
          </cell>
          <cell r="B10907" t="str">
            <v>掌指关节和指间关节成形术不伴植入</v>
          </cell>
          <cell r="C10907" t="str">
            <v>手术</v>
          </cell>
          <cell r="D10907" t="str">
            <v>必选</v>
          </cell>
          <cell r="E10907">
            <v>3</v>
          </cell>
        </row>
        <row r="10908">
          <cell r="A10908" t="str">
            <v>81.7200x002</v>
          </cell>
          <cell r="B10908" t="str">
            <v>掌指关节成形术</v>
          </cell>
          <cell r="C10908" t="str">
            <v>手术</v>
          </cell>
          <cell r="D10908" t="str">
            <v>必选</v>
          </cell>
          <cell r="E10908">
            <v>3</v>
          </cell>
        </row>
        <row r="10909">
          <cell r="A10909" t="str">
            <v>81.7200x003</v>
          </cell>
          <cell r="B10909" t="str">
            <v>指间关节成形术</v>
          </cell>
          <cell r="C10909" t="str">
            <v>手术</v>
          </cell>
          <cell r="D10909" t="str">
            <v>必选</v>
          </cell>
          <cell r="E10909">
            <v>3</v>
          </cell>
        </row>
        <row r="10910">
          <cell r="A10910" t="str">
            <v>81.7200x004</v>
          </cell>
          <cell r="B10910" t="str">
            <v>掌板紧缩术</v>
          </cell>
          <cell r="C10910" t="str">
            <v>手术</v>
          </cell>
          <cell r="D10910" t="str">
            <v>必选</v>
          </cell>
          <cell r="E10910">
            <v>3</v>
          </cell>
        </row>
        <row r="10911">
          <cell r="A10911" t="str">
            <v>81.7200x005</v>
          </cell>
          <cell r="B10911" t="str">
            <v>掌板修复术</v>
          </cell>
          <cell r="C10911" t="str">
            <v>手术</v>
          </cell>
          <cell r="D10911" t="str">
            <v>必选</v>
          </cell>
          <cell r="E10911">
            <v>3</v>
          </cell>
        </row>
        <row r="10912">
          <cell r="A10912" t="str">
            <v>81.7200x006</v>
          </cell>
          <cell r="B10912" t="str">
            <v>指关节软骨重建术</v>
          </cell>
          <cell r="C10912" t="str">
            <v>手术</v>
          </cell>
          <cell r="D10912" t="str">
            <v>必选</v>
          </cell>
          <cell r="E10912">
            <v>3</v>
          </cell>
        </row>
        <row r="10913">
          <cell r="A10913">
            <v>81.73</v>
          </cell>
          <cell r="B10913" t="str">
            <v>腕关节全部置换</v>
          </cell>
          <cell r="C10913" t="str">
            <v>手术</v>
          </cell>
          <cell r="D10913" t="str">
            <v>必选</v>
          </cell>
          <cell r="E10913">
            <v>3</v>
          </cell>
        </row>
        <row r="10914">
          <cell r="A10914" t="str">
            <v>81.7300x001</v>
          </cell>
          <cell r="B10914" t="str">
            <v>人工腕关节置换术</v>
          </cell>
          <cell r="C10914" t="str">
            <v>手术</v>
          </cell>
          <cell r="D10914" t="str">
            <v>必选</v>
          </cell>
          <cell r="E10914">
            <v>3</v>
          </cell>
        </row>
        <row r="10915">
          <cell r="A10915">
            <v>81.74</v>
          </cell>
          <cell r="B10915" t="str">
            <v>腕腕关节或腕掌关节成形术伴植入</v>
          </cell>
          <cell r="C10915" t="str">
            <v>手术</v>
          </cell>
          <cell r="D10915" t="str">
            <v>必选</v>
          </cell>
          <cell r="E10915">
            <v>3</v>
          </cell>
        </row>
        <row r="10916">
          <cell r="A10916" t="str">
            <v>81.7400x001</v>
          </cell>
          <cell r="B10916" t="str">
            <v>腕关节成形术伴植入</v>
          </cell>
          <cell r="C10916" t="str">
            <v>手术</v>
          </cell>
          <cell r="D10916" t="str">
            <v>必选</v>
          </cell>
          <cell r="E10916">
            <v>3</v>
          </cell>
        </row>
        <row r="10917">
          <cell r="A10917" t="str">
            <v>81.7400x002</v>
          </cell>
          <cell r="B10917" t="str">
            <v>腕掌关节成形术伴植入</v>
          </cell>
          <cell r="C10917" t="str">
            <v>手术</v>
          </cell>
          <cell r="D10917" t="str">
            <v>必选</v>
          </cell>
          <cell r="E10917">
            <v>3</v>
          </cell>
        </row>
        <row r="10918">
          <cell r="A10918">
            <v>81.75</v>
          </cell>
          <cell r="B10918" t="str">
            <v>腕腕关节或腕掌关节成形术不伴植入</v>
          </cell>
          <cell r="C10918" t="str">
            <v>手术</v>
          </cell>
          <cell r="D10918" t="str">
            <v>必选</v>
          </cell>
          <cell r="E10918">
            <v>3</v>
          </cell>
        </row>
        <row r="10919">
          <cell r="A10919" t="str">
            <v>81.7500x001</v>
          </cell>
          <cell r="B10919" t="str">
            <v>腕关节成形术</v>
          </cell>
          <cell r="C10919" t="str">
            <v>手术</v>
          </cell>
          <cell r="D10919" t="str">
            <v>必选</v>
          </cell>
          <cell r="E10919">
            <v>3</v>
          </cell>
        </row>
        <row r="10920">
          <cell r="A10920" t="str">
            <v>81.7500x002</v>
          </cell>
          <cell r="B10920" t="str">
            <v>腕掌关节成形术</v>
          </cell>
          <cell r="C10920" t="str">
            <v>手术</v>
          </cell>
          <cell r="D10920" t="str">
            <v>必选</v>
          </cell>
          <cell r="E10920">
            <v>3</v>
          </cell>
        </row>
        <row r="10921">
          <cell r="A10921" t="str">
            <v>81.7500x003</v>
          </cell>
          <cell r="B10921" t="str">
            <v>腕关节镜下TFCC成形术</v>
          </cell>
          <cell r="C10921" t="str">
            <v>手术</v>
          </cell>
          <cell r="D10921" t="str">
            <v>必选</v>
          </cell>
          <cell r="E10921">
            <v>3</v>
          </cell>
        </row>
        <row r="10922">
          <cell r="A10922" t="str">
            <v>81.7500x004</v>
          </cell>
          <cell r="B10922" t="str">
            <v>腕关节镜下TFCC修补术</v>
          </cell>
          <cell r="C10922" t="str">
            <v>手术</v>
          </cell>
          <cell r="D10922" t="str">
            <v>必选</v>
          </cell>
          <cell r="E10922">
            <v>3</v>
          </cell>
        </row>
        <row r="10923">
          <cell r="A10923" t="str">
            <v>81.7500x005</v>
          </cell>
          <cell r="B10923" t="str">
            <v>腕关节镜下软骨成形术</v>
          </cell>
          <cell r="C10923" t="str">
            <v>手术</v>
          </cell>
          <cell r="D10923" t="str">
            <v>必选</v>
          </cell>
          <cell r="E10923">
            <v>3</v>
          </cell>
        </row>
        <row r="10924">
          <cell r="A10924">
            <v>81.79</v>
          </cell>
          <cell r="B10924" t="str">
            <v>手、指和腕关节的其他修补术</v>
          </cell>
          <cell r="C10924" t="str">
            <v>手术</v>
          </cell>
          <cell r="D10924" t="str">
            <v>必选</v>
          </cell>
          <cell r="E10924">
            <v>2</v>
          </cell>
        </row>
        <row r="10925">
          <cell r="A10925">
            <v>81.8</v>
          </cell>
          <cell r="B10925" t="str">
            <v>肩关节全部置换</v>
          </cell>
          <cell r="C10925" t="str">
            <v>手术</v>
          </cell>
          <cell r="D10925" t="str">
            <v>必选</v>
          </cell>
          <cell r="E10925">
            <v>4</v>
          </cell>
        </row>
        <row r="10926">
          <cell r="A10926" t="str">
            <v>81.8000x003</v>
          </cell>
          <cell r="B10926" t="str">
            <v>肩关节表面置换术</v>
          </cell>
          <cell r="C10926" t="str">
            <v>手术</v>
          </cell>
          <cell r="D10926" t="str">
            <v>必选</v>
          </cell>
          <cell r="E10926">
            <v>4</v>
          </cell>
        </row>
        <row r="10927">
          <cell r="A10927">
            <v>81.81</v>
          </cell>
          <cell r="B10927" t="str">
            <v>肩关节部分置换</v>
          </cell>
          <cell r="C10927" t="str">
            <v>手术</v>
          </cell>
          <cell r="D10927" t="str">
            <v>必选</v>
          </cell>
          <cell r="E10927">
            <v>4</v>
          </cell>
        </row>
        <row r="10928">
          <cell r="A10928">
            <v>81.8101</v>
          </cell>
          <cell r="B10928" t="str">
            <v>人工肱骨头置换术</v>
          </cell>
          <cell r="C10928" t="str">
            <v>手术</v>
          </cell>
          <cell r="D10928" t="str">
            <v>必选</v>
          </cell>
          <cell r="E10928">
            <v>4</v>
          </cell>
        </row>
        <row r="10929">
          <cell r="A10929">
            <v>81.82</v>
          </cell>
          <cell r="B10929" t="str">
            <v>复发性肩脱位的修补术</v>
          </cell>
          <cell r="C10929" t="str">
            <v>手术</v>
          </cell>
          <cell r="D10929" t="str">
            <v>必选</v>
          </cell>
          <cell r="E10929">
            <v>3</v>
          </cell>
        </row>
        <row r="10930">
          <cell r="A10930">
            <v>81.8201</v>
          </cell>
          <cell r="B10930" t="str">
            <v>关节镜习惯性肩关节脱位修补术</v>
          </cell>
          <cell r="C10930" t="str">
            <v>手术</v>
          </cell>
          <cell r="D10930" t="str">
            <v>必选</v>
          </cell>
          <cell r="E10930">
            <v>3</v>
          </cell>
        </row>
        <row r="10931">
          <cell r="A10931">
            <v>81.83</v>
          </cell>
          <cell r="B10931" t="str">
            <v>肩关节的其他修补术</v>
          </cell>
          <cell r="C10931" t="str">
            <v>手术</v>
          </cell>
          <cell r="D10931" t="str">
            <v>必选</v>
          </cell>
          <cell r="E10931">
            <v>3</v>
          </cell>
        </row>
        <row r="10932">
          <cell r="A10932" t="str">
            <v>81.8300x001</v>
          </cell>
          <cell r="B10932" t="str">
            <v>肩关节成形术</v>
          </cell>
          <cell r="C10932" t="str">
            <v>手术</v>
          </cell>
          <cell r="D10932" t="str">
            <v>必选</v>
          </cell>
          <cell r="E10932">
            <v>3</v>
          </cell>
        </row>
        <row r="10933">
          <cell r="A10933" t="str">
            <v>81.8300x003</v>
          </cell>
          <cell r="B10933" t="str">
            <v>肩关节囊修复重建术</v>
          </cell>
          <cell r="C10933" t="str">
            <v>手术</v>
          </cell>
          <cell r="D10933" t="str">
            <v>必选</v>
          </cell>
          <cell r="E10933">
            <v>3</v>
          </cell>
        </row>
        <row r="10934">
          <cell r="A10934" t="str">
            <v>81.8300x004</v>
          </cell>
          <cell r="B10934" t="str">
            <v>肩关节修补术</v>
          </cell>
          <cell r="C10934" t="str">
            <v>手术</v>
          </cell>
          <cell r="D10934" t="str">
            <v>必选</v>
          </cell>
          <cell r="E10934">
            <v>3</v>
          </cell>
        </row>
        <row r="10935">
          <cell r="A10935" t="str">
            <v>81.8300x006</v>
          </cell>
          <cell r="B10935" t="str">
            <v>肩袖修补术</v>
          </cell>
          <cell r="C10935" t="str">
            <v>手术</v>
          </cell>
          <cell r="D10935" t="str">
            <v>必选</v>
          </cell>
          <cell r="E10935">
            <v>3</v>
          </cell>
        </row>
        <row r="10936">
          <cell r="A10936" t="str">
            <v>81.8300x007</v>
          </cell>
          <cell r="B10936" t="str">
            <v>肩关节镜下关节囊热紧缩术</v>
          </cell>
          <cell r="C10936" t="str">
            <v>手术</v>
          </cell>
          <cell r="D10936" t="str">
            <v>必选</v>
          </cell>
          <cell r="E10936">
            <v>3</v>
          </cell>
        </row>
        <row r="10937">
          <cell r="A10937" t="str">
            <v>81.8300x008</v>
          </cell>
          <cell r="B10937" t="str">
            <v>肩关节镜下肩袖修补术</v>
          </cell>
          <cell r="C10937" t="str">
            <v>手术</v>
          </cell>
          <cell r="D10937" t="str">
            <v>必选</v>
          </cell>
          <cell r="E10937">
            <v>4</v>
          </cell>
        </row>
        <row r="10938">
          <cell r="A10938" t="str">
            <v>81.8300x009</v>
          </cell>
          <cell r="B10938" t="str">
            <v>肩关节镜下盂唇修补术</v>
          </cell>
          <cell r="C10938" t="str">
            <v>手术</v>
          </cell>
          <cell r="D10938" t="str">
            <v>必选</v>
          </cell>
          <cell r="E10938">
            <v>3</v>
          </cell>
        </row>
        <row r="10939">
          <cell r="A10939">
            <v>81.8301</v>
          </cell>
          <cell r="B10939" t="str">
            <v>肩峰成形术</v>
          </cell>
          <cell r="C10939" t="str">
            <v>手术</v>
          </cell>
          <cell r="D10939" t="str">
            <v>必选</v>
          </cell>
          <cell r="E10939">
            <v>3</v>
          </cell>
        </row>
        <row r="10940">
          <cell r="A10940">
            <v>81.8302</v>
          </cell>
          <cell r="B10940" t="str">
            <v>肩关节盂成形术</v>
          </cell>
          <cell r="C10940" t="str">
            <v>手术</v>
          </cell>
          <cell r="D10940" t="str">
            <v>必选</v>
          </cell>
          <cell r="E10940">
            <v>3</v>
          </cell>
        </row>
        <row r="10941">
          <cell r="A10941">
            <v>81.8303</v>
          </cell>
          <cell r="B10941" t="str">
            <v>肩锁关节修补术</v>
          </cell>
          <cell r="C10941" t="str">
            <v>手术</v>
          </cell>
          <cell r="D10941" t="str">
            <v>必选</v>
          </cell>
          <cell r="E10941">
            <v>3</v>
          </cell>
        </row>
        <row r="10942">
          <cell r="A10942">
            <v>81.8304</v>
          </cell>
          <cell r="B10942" t="str">
            <v>高肩胛症松解术</v>
          </cell>
          <cell r="C10942" t="str">
            <v>手术</v>
          </cell>
          <cell r="D10942" t="str">
            <v>必选</v>
          </cell>
          <cell r="E10942">
            <v>3</v>
          </cell>
        </row>
        <row r="10943">
          <cell r="A10943">
            <v>81.8305</v>
          </cell>
          <cell r="B10943" t="str">
            <v>肩关节成形翻修术</v>
          </cell>
          <cell r="C10943" t="str">
            <v>手术</v>
          </cell>
          <cell r="D10943" t="str">
            <v>必选</v>
          </cell>
          <cell r="E10943">
            <v>3</v>
          </cell>
        </row>
        <row r="10944">
          <cell r="A10944">
            <v>81.84</v>
          </cell>
          <cell r="B10944" t="str">
            <v>肘关节全部置换</v>
          </cell>
          <cell r="C10944" t="str">
            <v>手术</v>
          </cell>
          <cell r="D10944" t="str">
            <v>必选</v>
          </cell>
          <cell r="E10944">
            <v>3</v>
          </cell>
        </row>
        <row r="10945">
          <cell r="A10945" t="str">
            <v>81.8400x002</v>
          </cell>
          <cell r="B10945" t="str">
            <v>人工桡骨头置换术</v>
          </cell>
          <cell r="C10945" t="str">
            <v>手术</v>
          </cell>
          <cell r="D10945" t="str">
            <v>必选</v>
          </cell>
          <cell r="E10945">
            <v>3</v>
          </cell>
        </row>
        <row r="10946">
          <cell r="A10946">
            <v>81.8401</v>
          </cell>
          <cell r="B10946" t="str">
            <v>肘关节部分置换术</v>
          </cell>
          <cell r="C10946" t="str">
            <v>手术</v>
          </cell>
          <cell r="D10946" t="str">
            <v>必选</v>
          </cell>
          <cell r="E10946">
            <v>3</v>
          </cell>
        </row>
        <row r="10947">
          <cell r="A10947">
            <v>81.85</v>
          </cell>
          <cell r="B10947" t="str">
            <v>肘关节的其他修补术</v>
          </cell>
          <cell r="C10947" t="str">
            <v>手术</v>
          </cell>
          <cell r="D10947" t="str">
            <v>必选</v>
          </cell>
          <cell r="E10947">
            <v>3</v>
          </cell>
        </row>
        <row r="10948">
          <cell r="A10948" t="str">
            <v>81.8500x001</v>
          </cell>
          <cell r="B10948" t="str">
            <v>肱骨髁间成形术</v>
          </cell>
          <cell r="C10948" t="str">
            <v>手术</v>
          </cell>
          <cell r="D10948" t="str">
            <v>必选</v>
          </cell>
          <cell r="E10948">
            <v>3</v>
          </cell>
        </row>
        <row r="10949">
          <cell r="A10949" t="str">
            <v>81.8500x002</v>
          </cell>
          <cell r="B10949" t="str">
            <v>肘关节成形术</v>
          </cell>
          <cell r="C10949" t="str">
            <v>手术</v>
          </cell>
          <cell r="D10949" t="str">
            <v>必选</v>
          </cell>
          <cell r="E10949">
            <v>3</v>
          </cell>
        </row>
        <row r="10950">
          <cell r="A10950" t="str">
            <v>81.8500x004</v>
          </cell>
          <cell r="B10950" t="str">
            <v>肘关节镜下软骨成形术</v>
          </cell>
          <cell r="C10950" t="str">
            <v>手术</v>
          </cell>
          <cell r="D10950" t="str">
            <v>必选</v>
          </cell>
          <cell r="E10950">
            <v>3</v>
          </cell>
        </row>
        <row r="10951">
          <cell r="A10951" t="str">
            <v>81.8500x005</v>
          </cell>
          <cell r="B10951" t="str">
            <v>肘关节镜下软骨修复术</v>
          </cell>
          <cell r="C10951" t="str">
            <v>手术</v>
          </cell>
          <cell r="D10951" t="str">
            <v>必选</v>
          </cell>
          <cell r="E10951">
            <v>3</v>
          </cell>
        </row>
        <row r="10952">
          <cell r="A10952" t="str">
            <v>81.8500x006</v>
          </cell>
          <cell r="B10952" t="str">
            <v>肘关节镜下异体骨软骨移植术</v>
          </cell>
          <cell r="C10952" t="str">
            <v>手术</v>
          </cell>
          <cell r="D10952" t="str">
            <v>必选</v>
          </cell>
          <cell r="E10952">
            <v>3</v>
          </cell>
        </row>
        <row r="10953">
          <cell r="A10953" t="str">
            <v>81.8500x007</v>
          </cell>
          <cell r="B10953" t="str">
            <v>肘关节镜下自体骨软骨移植术</v>
          </cell>
          <cell r="C10953" t="str">
            <v>手术</v>
          </cell>
          <cell r="D10953" t="str">
            <v>必选</v>
          </cell>
          <cell r="E10953">
            <v>3</v>
          </cell>
        </row>
        <row r="10954">
          <cell r="A10954" t="str">
            <v>81.8500x008</v>
          </cell>
          <cell r="B10954" t="str">
            <v>肘关节镜下软骨细胞移植术</v>
          </cell>
          <cell r="C10954" t="str">
            <v>手术</v>
          </cell>
          <cell r="D10954" t="str">
            <v>必选</v>
          </cell>
          <cell r="E10954">
            <v>3</v>
          </cell>
        </row>
        <row r="10955">
          <cell r="A10955" t="str">
            <v>81.8500x009</v>
          </cell>
          <cell r="B10955" t="str">
            <v>异体韧带重建肘关节周围韧带术</v>
          </cell>
          <cell r="C10955" t="str">
            <v>手术</v>
          </cell>
          <cell r="D10955" t="str">
            <v>必选</v>
          </cell>
          <cell r="E10955">
            <v>3</v>
          </cell>
        </row>
        <row r="10956">
          <cell r="A10956">
            <v>81.88</v>
          </cell>
          <cell r="B10956" t="str">
            <v>反向全肩关节置换术</v>
          </cell>
          <cell r="C10956" t="str">
            <v>手术</v>
          </cell>
          <cell r="D10956" t="str">
            <v>必选</v>
          </cell>
          <cell r="E10956">
            <v>4</v>
          </cell>
        </row>
        <row r="10957">
          <cell r="A10957">
            <v>81.91</v>
          </cell>
          <cell r="B10957" t="str">
            <v>关节穿刺术</v>
          </cell>
          <cell r="C10957" t="str">
            <v>治疗性操作</v>
          </cell>
          <cell r="D10957" t="str">
            <v>必选</v>
          </cell>
          <cell r="E10957">
            <v>2</v>
          </cell>
        </row>
        <row r="10958">
          <cell r="A10958">
            <v>81.9101</v>
          </cell>
          <cell r="B10958" t="str">
            <v>关节抽吸术</v>
          </cell>
          <cell r="C10958" t="str">
            <v>治疗性操作</v>
          </cell>
          <cell r="D10958" t="str">
            <v>必选</v>
          </cell>
          <cell r="E10958">
            <v>2</v>
          </cell>
        </row>
        <row r="10959">
          <cell r="A10959">
            <v>81.92</v>
          </cell>
          <cell r="B10959" t="str">
            <v>关节或韧带治疗性药物注射</v>
          </cell>
          <cell r="C10959" t="str">
            <v>治疗性操作</v>
          </cell>
          <cell r="D10959" t="str">
            <v>必选</v>
          </cell>
          <cell r="E10959">
            <v>2</v>
          </cell>
        </row>
        <row r="10960">
          <cell r="A10960">
            <v>81.9201</v>
          </cell>
          <cell r="B10960" t="str">
            <v>关节治疗性物质注射</v>
          </cell>
          <cell r="C10960" t="str">
            <v>治疗性操作</v>
          </cell>
          <cell r="D10960" t="str">
            <v>必选</v>
          </cell>
          <cell r="E10960">
            <v>2</v>
          </cell>
        </row>
        <row r="10961">
          <cell r="A10961">
            <v>81.9202</v>
          </cell>
          <cell r="B10961" t="str">
            <v>韧带治疗性物质注射</v>
          </cell>
          <cell r="C10961" t="str">
            <v>治疗性操作</v>
          </cell>
          <cell r="D10961" t="str">
            <v>必选</v>
          </cell>
          <cell r="E10961">
            <v>2</v>
          </cell>
        </row>
        <row r="10962">
          <cell r="A10962">
            <v>81.93</v>
          </cell>
          <cell r="B10962" t="str">
            <v>上肢关节囊或韧带缝合术</v>
          </cell>
          <cell r="C10962" t="str">
            <v>手术</v>
          </cell>
          <cell r="D10962" t="str">
            <v>必选</v>
          </cell>
          <cell r="E10962">
            <v>2</v>
          </cell>
        </row>
        <row r="10963">
          <cell r="A10963" t="str">
            <v>81.9300x003</v>
          </cell>
          <cell r="B10963" t="str">
            <v>指间关节侧副韧带重建术</v>
          </cell>
          <cell r="C10963" t="str">
            <v>手术</v>
          </cell>
          <cell r="D10963" t="str">
            <v>必选</v>
          </cell>
          <cell r="E10963">
            <v>3</v>
          </cell>
        </row>
        <row r="10964">
          <cell r="A10964" t="str">
            <v>81.9300x004</v>
          </cell>
          <cell r="B10964" t="str">
            <v>腕关节镜下韧带重建术</v>
          </cell>
          <cell r="C10964" t="str">
            <v>手术</v>
          </cell>
          <cell r="D10964" t="str">
            <v>必选</v>
          </cell>
          <cell r="E10964">
            <v>3</v>
          </cell>
        </row>
        <row r="10965">
          <cell r="A10965" t="str">
            <v>81.9300x005</v>
          </cell>
          <cell r="B10965" t="str">
            <v>腕关节韧带重建术</v>
          </cell>
          <cell r="C10965" t="str">
            <v>手术</v>
          </cell>
          <cell r="D10965" t="str">
            <v>必选</v>
          </cell>
          <cell r="E10965">
            <v>3</v>
          </cell>
        </row>
        <row r="10966">
          <cell r="A10966" t="str">
            <v>81.9300x006</v>
          </cell>
          <cell r="B10966" t="str">
            <v>腕关节韧带紧缩术</v>
          </cell>
          <cell r="C10966" t="str">
            <v>手术</v>
          </cell>
          <cell r="D10966" t="str">
            <v>必选</v>
          </cell>
          <cell r="E10966">
            <v>3</v>
          </cell>
        </row>
        <row r="10967">
          <cell r="A10967" t="str">
            <v>81.9300x007</v>
          </cell>
          <cell r="B10967" t="str">
            <v>指关节囊缝合术</v>
          </cell>
          <cell r="C10967" t="str">
            <v>手术</v>
          </cell>
          <cell r="D10967" t="str">
            <v>必选</v>
          </cell>
          <cell r="E10967">
            <v>3</v>
          </cell>
        </row>
        <row r="10968">
          <cell r="A10968" t="str">
            <v>81.9300x008</v>
          </cell>
          <cell r="B10968" t="str">
            <v>指间关节侧副韧带缝合术</v>
          </cell>
          <cell r="C10968" t="str">
            <v>手术</v>
          </cell>
          <cell r="D10968" t="str">
            <v>必选</v>
          </cell>
          <cell r="E10968">
            <v>3</v>
          </cell>
        </row>
        <row r="10969">
          <cell r="A10969" t="str">
            <v>81.9300x009</v>
          </cell>
          <cell r="B10969" t="str">
            <v>肘关节镜下韧带重建术</v>
          </cell>
          <cell r="C10969" t="str">
            <v>手术</v>
          </cell>
          <cell r="D10969" t="str">
            <v>必选</v>
          </cell>
          <cell r="E10969">
            <v>3</v>
          </cell>
        </row>
        <row r="10970">
          <cell r="A10970" t="str">
            <v>81.9300x010</v>
          </cell>
          <cell r="B10970" t="str">
            <v>肘关节韧带修补术</v>
          </cell>
          <cell r="C10970" t="str">
            <v>手术</v>
          </cell>
          <cell r="D10970" t="str">
            <v>必选</v>
          </cell>
          <cell r="E10970">
            <v>3</v>
          </cell>
        </row>
        <row r="10971">
          <cell r="A10971">
            <v>81.9301</v>
          </cell>
          <cell r="B10971" t="str">
            <v>上肢关节囊缝合术</v>
          </cell>
          <cell r="C10971" t="str">
            <v>手术</v>
          </cell>
          <cell r="D10971" t="str">
            <v>必选</v>
          </cell>
          <cell r="E10971">
            <v>2</v>
          </cell>
        </row>
        <row r="10972">
          <cell r="A10972">
            <v>81.9302</v>
          </cell>
          <cell r="B10972" t="str">
            <v>上肢韧带缝合术</v>
          </cell>
          <cell r="C10972" t="str">
            <v>手术</v>
          </cell>
          <cell r="D10972" t="str">
            <v>必选</v>
          </cell>
          <cell r="E10972">
            <v>3</v>
          </cell>
        </row>
        <row r="10973">
          <cell r="A10973">
            <v>81.94</v>
          </cell>
          <cell r="B10973" t="str">
            <v>踝关节和足关节囊或韧带缝合术</v>
          </cell>
          <cell r="C10973" t="str">
            <v>手术</v>
          </cell>
          <cell r="D10973" t="str">
            <v>必选</v>
          </cell>
          <cell r="E10973">
            <v>3</v>
          </cell>
        </row>
        <row r="10974">
          <cell r="A10974" t="str">
            <v>81.9400x001</v>
          </cell>
          <cell r="B10974" t="str">
            <v>踝关节韧带修补术</v>
          </cell>
          <cell r="C10974" t="str">
            <v>手术</v>
          </cell>
          <cell r="D10974" t="str">
            <v>必选</v>
          </cell>
          <cell r="E10974">
            <v>3</v>
          </cell>
        </row>
        <row r="10975">
          <cell r="A10975" t="str">
            <v>81.9400x006</v>
          </cell>
          <cell r="B10975" t="str">
            <v>踝关节镜下韧带修补术</v>
          </cell>
          <cell r="C10975" t="str">
            <v>手术</v>
          </cell>
          <cell r="D10975" t="str">
            <v>必选</v>
          </cell>
          <cell r="E10975">
            <v>3</v>
          </cell>
        </row>
        <row r="10976">
          <cell r="A10976" t="str">
            <v>81.9400x007</v>
          </cell>
          <cell r="B10976" t="str">
            <v>踝关节镜下韧带重建术</v>
          </cell>
          <cell r="C10976" t="str">
            <v>手术</v>
          </cell>
          <cell r="D10976" t="str">
            <v>必选</v>
          </cell>
          <cell r="E10976">
            <v>3</v>
          </cell>
        </row>
        <row r="10977">
          <cell r="A10977">
            <v>81.9401</v>
          </cell>
          <cell r="B10977" t="str">
            <v>踝关节囊缝合术</v>
          </cell>
          <cell r="C10977" t="str">
            <v>手术</v>
          </cell>
          <cell r="D10977" t="str">
            <v>必选</v>
          </cell>
          <cell r="E10977">
            <v>3</v>
          </cell>
        </row>
        <row r="10978">
          <cell r="A10978">
            <v>81.9402</v>
          </cell>
          <cell r="B10978" t="str">
            <v>踝关节韧带缝合术</v>
          </cell>
          <cell r="C10978" t="str">
            <v>手术</v>
          </cell>
          <cell r="D10978" t="str">
            <v>必选</v>
          </cell>
          <cell r="E10978">
            <v>2</v>
          </cell>
        </row>
        <row r="10979">
          <cell r="A10979">
            <v>81.9403</v>
          </cell>
          <cell r="B10979" t="str">
            <v>足关节囊缝合术</v>
          </cell>
          <cell r="C10979" t="str">
            <v>手术</v>
          </cell>
          <cell r="D10979" t="str">
            <v>必选</v>
          </cell>
          <cell r="E10979">
            <v>2</v>
          </cell>
        </row>
        <row r="10980">
          <cell r="A10980">
            <v>81.9404</v>
          </cell>
          <cell r="B10980" t="str">
            <v>足韧带缝合术</v>
          </cell>
          <cell r="C10980" t="str">
            <v>手术</v>
          </cell>
          <cell r="D10980" t="str">
            <v>必选</v>
          </cell>
          <cell r="E10980">
            <v>2</v>
          </cell>
        </row>
        <row r="10981">
          <cell r="A10981">
            <v>81.95</v>
          </cell>
          <cell r="B10981" t="str">
            <v>其他下肢关节囊或韧带缝合术</v>
          </cell>
          <cell r="C10981" t="str">
            <v>手术</v>
          </cell>
          <cell r="D10981" t="str">
            <v>必选</v>
          </cell>
          <cell r="E10981">
            <v>2</v>
          </cell>
        </row>
        <row r="10982">
          <cell r="A10982" t="str">
            <v>81.9500x001</v>
          </cell>
          <cell r="B10982" t="str">
            <v>髌韧带缝合术</v>
          </cell>
          <cell r="C10982" t="str">
            <v>手术</v>
          </cell>
          <cell r="D10982" t="str">
            <v>必选</v>
          </cell>
          <cell r="E10982">
            <v>3</v>
          </cell>
        </row>
        <row r="10983">
          <cell r="A10983">
            <v>81.9501</v>
          </cell>
          <cell r="B10983" t="str">
            <v>下肢关节囊缝合术</v>
          </cell>
          <cell r="C10983" t="str">
            <v>手术</v>
          </cell>
          <cell r="D10983" t="str">
            <v>必选</v>
          </cell>
          <cell r="E10983">
            <v>2</v>
          </cell>
        </row>
        <row r="10984">
          <cell r="A10984">
            <v>81.9502</v>
          </cell>
          <cell r="B10984" t="str">
            <v>下肢韧带缝合术</v>
          </cell>
          <cell r="C10984" t="str">
            <v>手术</v>
          </cell>
          <cell r="D10984" t="str">
            <v>必选</v>
          </cell>
          <cell r="E10984">
            <v>2</v>
          </cell>
        </row>
        <row r="10985">
          <cell r="A10985">
            <v>81.96</v>
          </cell>
          <cell r="B10985" t="str">
            <v>关节其他修补术</v>
          </cell>
          <cell r="C10985" t="str">
            <v>手术</v>
          </cell>
          <cell r="D10985" t="str">
            <v>必选</v>
          </cell>
          <cell r="E10985">
            <v>3</v>
          </cell>
        </row>
        <row r="10986">
          <cell r="A10986" t="str">
            <v>81.9600x003</v>
          </cell>
          <cell r="B10986" t="str">
            <v>髌韧带重建术</v>
          </cell>
          <cell r="C10986" t="str">
            <v>手术</v>
          </cell>
          <cell r="D10986" t="str">
            <v>必选</v>
          </cell>
          <cell r="E10986">
            <v>3</v>
          </cell>
        </row>
        <row r="10987">
          <cell r="A10987" t="str">
            <v>81.9600x009</v>
          </cell>
          <cell r="B10987" t="str">
            <v>关节软骨修复术</v>
          </cell>
          <cell r="C10987" t="str">
            <v>手术</v>
          </cell>
          <cell r="D10987" t="str">
            <v>必选</v>
          </cell>
          <cell r="E10987">
            <v>3</v>
          </cell>
        </row>
        <row r="10988">
          <cell r="A10988" t="str">
            <v>81.9600x015</v>
          </cell>
          <cell r="B10988" t="str">
            <v>韧带修补术</v>
          </cell>
          <cell r="C10988" t="str">
            <v>手术</v>
          </cell>
          <cell r="D10988" t="str">
            <v>必选</v>
          </cell>
          <cell r="E10988">
            <v>3</v>
          </cell>
        </row>
        <row r="10989">
          <cell r="A10989" t="str">
            <v>81.9600x017</v>
          </cell>
          <cell r="B10989" t="str">
            <v>跖趾关节镜下软骨成形术</v>
          </cell>
          <cell r="C10989" t="str">
            <v>手术</v>
          </cell>
          <cell r="D10989" t="str">
            <v>必选</v>
          </cell>
          <cell r="E10989">
            <v>3</v>
          </cell>
        </row>
        <row r="10990">
          <cell r="A10990" t="str">
            <v>81.9600x018</v>
          </cell>
          <cell r="B10990" t="str">
            <v>跖趾关节镜下软骨修复术</v>
          </cell>
          <cell r="C10990" t="str">
            <v>手术</v>
          </cell>
          <cell r="D10990" t="str">
            <v>必选</v>
          </cell>
          <cell r="E10990">
            <v>3</v>
          </cell>
        </row>
        <row r="10991">
          <cell r="A10991" t="str">
            <v>81.9600x019</v>
          </cell>
          <cell r="B10991" t="str">
            <v>足趾关节游离移植术</v>
          </cell>
          <cell r="C10991" t="str">
            <v>手术</v>
          </cell>
          <cell r="D10991" t="str">
            <v>必选</v>
          </cell>
          <cell r="E10991">
            <v>3</v>
          </cell>
        </row>
        <row r="10992">
          <cell r="A10992" t="str">
            <v>81.9600x020</v>
          </cell>
          <cell r="B10992" t="str">
            <v>膝关节镜下膝关节后外侧角重建术</v>
          </cell>
          <cell r="C10992" t="str">
            <v>手术</v>
          </cell>
          <cell r="D10992" t="str">
            <v>必选</v>
          </cell>
          <cell r="E10992">
            <v>3</v>
          </cell>
        </row>
        <row r="10993">
          <cell r="A10993" t="str">
            <v>81.9600x021</v>
          </cell>
          <cell r="B10993" t="str">
            <v>膝关节后外侧角重建术</v>
          </cell>
          <cell r="C10993" t="str">
            <v>手术</v>
          </cell>
          <cell r="D10993" t="str">
            <v>必选</v>
          </cell>
          <cell r="E10993">
            <v>3</v>
          </cell>
        </row>
        <row r="10994">
          <cell r="A10994" t="str">
            <v>81.9600x022</v>
          </cell>
          <cell r="B10994" t="str">
            <v>膝关节镜下膝关节内侧髌股韧带重建术</v>
          </cell>
          <cell r="C10994" t="str">
            <v>手术</v>
          </cell>
          <cell r="D10994" t="str">
            <v>必选</v>
          </cell>
          <cell r="E10994">
            <v>3</v>
          </cell>
        </row>
        <row r="10995">
          <cell r="A10995" t="str">
            <v>81.9600x023</v>
          </cell>
          <cell r="B10995" t="str">
            <v>膝关节内侧髌股韧带重建术</v>
          </cell>
          <cell r="C10995" t="str">
            <v>手术</v>
          </cell>
          <cell r="D10995" t="str">
            <v>必选</v>
          </cell>
          <cell r="E10995">
            <v>3</v>
          </cell>
        </row>
        <row r="10996">
          <cell r="A10996" t="str">
            <v>81.9600x024</v>
          </cell>
          <cell r="B10996" t="str">
            <v>膝关节镜下膝后十字韧带再附着术</v>
          </cell>
          <cell r="C10996" t="str">
            <v>手术</v>
          </cell>
          <cell r="D10996" t="str">
            <v>必选</v>
          </cell>
          <cell r="E10996">
            <v>3</v>
          </cell>
        </row>
        <row r="10997">
          <cell r="A10997" t="str">
            <v>81.9600x025</v>
          </cell>
          <cell r="B10997" t="str">
            <v>膝后十字韧带再附着术</v>
          </cell>
          <cell r="C10997" t="str">
            <v>手术</v>
          </cell>
          <cell r="D10997" t="str">
            <v>必选</v>
          </cell>
          <cell r="E10997">
            <v>3</v>
          </cell>
        </row>
        <row r="10998">
          <cell r="A10998" t="str">
            <v>81.9600x026</v>
          </cell>
          <cell r="B10998" t="str">
            <v>膝关节镜下髌骨内侧支持带紧缩缝合术</v>
          </cell>
          <cell r="C10998" t="str">
            <v>手术</v>
          </cell>
          <cell r="D10998" t="str">
            <v>必选</v>
          </cell>
          <cell r="E10998">
            <v>3</v>
          </cell>
        </row>
        <row r="10999">
          <cell r="A10999" t="str">
            <v>81.9600x027</v>
          </cell>
          <cell r="B10999" t="str">
            <v>髌骨内侧支持带紧缩缝合术</v>
          </cell>
          <cell r="C10999" t="str">
            <v>手术</v>
          </cell>
          <cell r="D10999" t="str">
            <v>必选</v>
          </cell>
          <cell r="E10999">
            <v>3</v>
          </cell>
        </row>
        <row r="11000">
          <cell r="A11000" t="str">
            <v>81.9600x028</v>
          </cell>
          <cell r="B11000" t="str">
            <v>膝关节镜下髌韧带移位术</v>
          </cell>
          <cell r="C11000" t="str">
            <v>手术</v>
          </cell>
          <cell r="D11000" t="str">
            <v>必选</v>
          </cell>
          <cell r="E11000">
            <v>3</v>
          </cell>
        </row>
        <row r="11001">
          <cell r="A11001" t="str">
            <v>81.9600x029</v>
          </cell>
          <cell r="B11001" t="str">
            <v>髌韧带移位术</v>
          </cell>
          <cell r="C11001" t="str">
            <v>手术</v>
          </cell>
          <cell r="D11001" t="str">
            <v>必选</v>
          </cell>
          <cell r="E11001">
            <v>3</v>
          </cell>
        </row>
        <row r="11002">
          <cell r="A11002" t="str">
            <v>81.9600x030</v>
          </cell>
          <cell r="B11002" t="str">
            <v>膝关节镜下髌骨外侧支持带松解术</v>
          </cell>
          <cell r="C11002" t="str">
            <v>手术</v>
          </cell>
          <cell r="D11002" t="str">
            <v>必选</v>
          </cell>
          <cell r="E11002">
            <v>3</v>
          </cell>
        </row>
        <row r="11003">
          <cell r="A11003" t="str">
            <v>81.9600x031</v>
          </cell>
          <cell r="B11003" t="str">
            <v>髌骨外侧支持带松解术</v>
          </cell>
          <cell r="C11003" t="str">
            <v>手术</v>
          </cell>
          <cell r="D11003" t="str">
            <v>必选</v>
          </cell>
          <cell r="E11003">
            <v>2</v>
          </cell>
        </row>
        <row r="11004">
          <cell r="A11004" t="str">
            <v>81.9600x032</v>
          </cell>
          <cell r="B11004" t="str">
            <v>膝关节镜下髌韧带重建术</v>
          </cell>
          <cell r="C11004" t="str">
            <v>手术</v>
          </cell>
          <cell r="D11004" t="str">
            <v>必选</v>
          </cell>
          <cell r="E11004">
            <v>3</v>
          </cell>
        </row>
        <row r="11005">
          <cell r="A11005">
            <v>81.97</v>
          </cell>
          <cell r="B11005" t="str">
            <v>上肢关节置换修正术</v>
          </cell>
          <cell r="C11005" t="str">
            <v>手术</v>
          </cell>
          <cell r="D11005" t="str">
            <v>必选</v>
          </cell>
          <cell r="E11005">
            <v>3</v>
          </cell>
        </row>
        <row r="11006">
          <cell r="A11006" t="str">
            <v>81.9700x002</v>
          </cell>
          <cell r="B11006" t="str">
            <v>肘关节翻修术</v>
          </cell>
          <cell r="C11006" t="str">
            <v>手术</v>
          </cell>
          <cell r="D11006" t="str">
            <v>必选</v>
          </cell>
          <cell r="E11006">
            <v>3</v>
          </cell>
        </row>
        <row r="11007">
          <cell r="A11007">
            <v>81.9701</v>
          </cell>
          <cell r="B11007" t="str">
            <v>肩关节置换修复术</v>
          </cell>
          <cell r="C11007" t="str">
            <v>手术</v>
          </cell>
          <cell r="D11007" t="str">
            <v>必选</v>
          </cell>
          <cell r="E11007">
            <v>3</v>
          </cell>
        </row>
        <row r="11008">
          <cell r="A11008">
            <v>81.9702</v>
          </cell>
          <cell r="B11008" t="str">
            <v>肘关节置换修复术</v>
          </cell>
          <cell r="C11008" t="str">
            <v>手术</v>
          </cell>
          <cell r="D11008" t="str">
            <v>必选</v>
          </cell>
          <cell r="E11008">
            <v>3</v>
          </cell>
        </row>
        <row r="11009">
          <cell r="A11009">
            <v>81.9703</v>
          </cell>
          <cell r="B11009" t="str">
            <v>腕关节置换修复术</v>
          </cell>
          <cell r="C11009" t="str">
            <v>手术</v>
          </cell>
          <cell r="D11009" t="str">
            <v>必选</v>
          </cell>
          <cell r="E11009">
            <v>3</v>
          </cell>
        </row>
        <row r="11010">
          <cell r="A11010">
            <v>81.9704</v>
          </cell>
          <cell r="B11010" t="str">
            <v>指关节置换修复术</v>
          </cell>
          <cell r="C11010" t="str">
            <v>手术</v>
          </cell>
          <cell r="D11010" t="str">
            <v>必选</v>
          </cell>
          <cell r="E11010">
            <v>3</v>
          </cell>
        </row>
        <row r="11011">
          <cell r="A11011">
            <v>81.98</v>
          </cell>
          <cell r="B11011" t="str">
            <v>关节结构的其他诊断性操作</v>
          </cell>
          <cell r="C11011" t="str">
            <v>手术</v>
          </cell>
          <cell r="D11011" t="str">
            <v>必选</v>
          </cell>
          <cell r="E11011">
            <v>3</v>
          </cell>
        </row>
        <row r="11012">
          <cell r="A11012">
            <v>81.99</v>
          </cell>
          <cell r="B11012" t="str">
            <v>关节结构的其他手术</v>
          </cell>
          <cell r="C11012" t="str">
            <v>手术</v>
          </cell>
          <cell r="D11012" t="str">
            <v>必选</v>
          </cell>
          <cell r="E11012">
            <v>3</v>
          </cell>
        </row>
        <row r="11013">
          <cell r="A11013">
            <v>82.01</v>
          </cell>
          <cell r="B11013" t="str">
            <v>手腱鞘探查术</v>
          </cell>
          <cell r="C11013" t="str">
            <v>手术</v>
          </cell>
          <cell r="D11013" t="str">
            <v>必选</v>
          </cell>
          <cell r="E11013">
            <v>2</v>
          </cell>
        </row>
        <row r="11014">
          <cell r="A11014">
            <v>82.0101</v>
          </cell>
          <cell r="B11014" t="str">
            <v>手部腱鞘松解术</v>
          </cell>
          <cell r="C11014" t="str">
            <v>手术</v>
          </cell>
          <cell r="D11014" t="str">
            <v>必选</v>
          </cell>
          <cell r="E11014">
            <v>2</v>
          </cell>
        </row>
        <row r="11015">
          <cell r="A11015">
            <v>82.0102</v>
          </cell>
          <cell r="B11015" t="str">
            <v>手腱鞘切开探查术</v>
          </cell>
          <cell r="C11015" t="str">
            <v>手术</v>
          </cell>
          <cell r="D11015" t="str">
            <v>必选</v>
          </cell>
          <cell r="E11015">
            <v>2</v>
          </cell>
        </row>
        <row r="11016">
          <cell r="A11016">
            <v>82.0103</v>
          </cell>
          <cell r="B11016" t="str">
            <v>手部肌腱切开异物去除术</v>
          </cell>
          <cell r="C11016" t="str">
            <v>手术</v>
          </cell>
          <cell r="D11016" t="str">
            <v>必选</v>
          </cell>
          <cell r="E11016">
            <v>2</v>
          </cell>
        </row>
        <row r="11017">
          <cell r="A11017">
            <v>82.02</v>
          </cell>
          <cell r="B11017" t="str">
            <v>手肌切开术</v>
          </cell>
          <cell r="C11017" t="str">
            <v>手术</v>
          </cell>
          <cell r="D11017" t="str">
            <v>必选</v>
          </cell>
          <cell r="E11017">
            <v>1</v>
          </cell>
        </row>
        <row r="11018">
          <cell r="A11018" t="str">
            <v>82.0200x001</v>
          </cell>
          <cell r="B11018" t="str">
            <v>手部肌肉切开减压术</v>
          </cell>
          <cell r="C11018" t="str">
            <v>手术</v>
          </cell>
          <cell r="D11018" t="str">
            <v>必选</v>
          </cell>
          <cell r="E11018">
            <v>2</v>
          </cell>
        </row>
        <row r="11019">
          <cell r="A11019">
            <v>82.0201</v>
          </cell>
          <cell r="B11019" t="str">
            <v>手部肌肉异物去除术</v>
          </cell>
          <cell r="C11019" t="str">
            <v>手术</v>
          </cell>
          <cell r="D11019" t="str">
            <v>必选</v>
          </cell>
          <cell r="E11019">
            <v>2</v>
          </cell>
        </row>
        <row r="11020">
          <cell r="A11020">
            <v>82.03</v>
          </cell>
          <cell r="B11020" t="str">
            <v>手黏液囊切开术</v>
          </cell>
          <cell r="C11020" t="str">
            <v>手术</v>
          </cell>
          <cell r="D11020" t="str">
            <v>必选</v>
          </cell>
          <cell r="E11020">
            <v>1</v>
          </cell>
        </row>
        <row r="11021">
          <cell r="A11021">
            <v>82.04</v>
          </cell>
          <cell r="B11021" t="str">
            <v>掌间隙或鱼际间隙切开引流术</v>
          </cell>
          <cell r="C11021" t="str">
            <v>手术</v>
          </cell>
          <cell r="D11021" t="str">
            <v>必选</v>
          </cell>
          <cell r="E11021">
            <v>2</v>
          </cell>
        </row>
        <row r="11022">
          <cell r="A11022">
            <v>82.0401</v>
          </cell>
          <cell r="B11022" t="str">
            <v>掌间隙切开引流术</v>
          </cell>
          <cell r="C11022" t="str">
            <v>手术</v>
          </cell>
          <cell r="D11022" t="str">
            <v>必选</v>
          </cell>
          <cell r="E11022">
            <v>2</v>
          </cell>
        </row>
        <row r="11023">
          <cell r="A11023">
            <v>82.0402</v>
          </cell>
          <cell r="B11023" t="str">
            <v>鱼际间隙切开引流术</v>
          </cell>
          <cell r="C11023" t="str">
            <v>手术</v>
          </cell>
          <cell r="D11023" t="str">
            <v>必选</v>
          </cell>
          <cell r="E11023">
            <v>2</v>
          </cell>
        </row>
        <row r="11024">
          <cell r="A11024">
            <v>82.09</v>
          </cell>
          <cell r="B11024" t="str">
            <v>手软组织的其他切开术</v>
          </cell>
          <cell r="C11024" t="str">
            <v>手术</v>
          </cell>
          <cell r="D11024" t="str">
            <v>必选</v>
          </cell>
          <cell r="E11024">
            <v>2</v>
          </cell>
        </row>
        <row r="11025">
          <cell r="A11025">
            <v>82.0901</v>
          </cell>
          <cell r="B11025" t="str">
            <v>手部软组织切开术</v>
          </cell>
          <cell r="C11025" t="str">
            <v>手术</v>
          </cell>
          <cell r="D11025" t="str">
            <v>必选</v>
          </cell>
          <cell r="E11025">
            <v>2</v>
          </cell>
        </row>
        <row r="11026">
          <cell r="A11026">
            <v>82.0902</v>
          </cell>
          <cell r="B11026" t="str">
            <v>手部软组织切开异物去除术</v>
          </cell>
          <cell r="C11026" t="str">
            <v>手术</v>
          </cell>
          <cell r="D11026" t="str">
            <v>必选</v>
          </cell>
          <cell r="E11026">
            <v>2</v>
          </cell>
        </row>
        <row r="11027">
          <cell r="A11027">
            <v>82.11</v>
          </cell>
          <cell r="B11027" t="str">
            <v>手肌腱切开术</v>
          </cell>
          <cell r="C11027" t="str">
            <v>手术</v>
          </cell>
          <cell r="D11027" t="str">
            <v>必选</v>
          </cell>
          <cell r="E11027">
            <v>2</v>
          </cell>
        </row>
        <row r="11028">
          <cell r="A11028" t="str">
            <v>82.1100x002</v>
          </cell>
          <cell r="B11028" t="str">
            <v>侧腱束切断术</v>
          </cell>
          <cell r="C11028" t="str">
            <v>手术</v>
          </cell>
          <cell r="D11028" t="str">
            <v>必选</v>
          </cell>
          <cell r="E11028">
            <v>2</v>
          </cell>
        </row>
        <row r="11029">
          <cell r="A11029">
            <v>82.1101</v>
          </cell>
          <cell r="B11029" t="str">
            <v>手部肌腱切断术</v>
          </cell>
          <cell r="C11029" t="str">
            <v>手术</v>
          </cell>
          <cell r="D11029" t="str">
            <v>必选</v>
          </cell>
          <cell r="E11029">
            <v>2</v>
          </cell>
        </row>
        <row r="11030">
          <cell r="A11030">
            <v>82.12</v>
          </cell>
          <cell r="B11030" t="str">
            <v>手筋膜切开术</v>
          </cell>
          <cell r="C11030" t="str">
            <v>手术</v>
          </cell>
          <cell r="D11030" t="str">
            <v>必选</v>
          </cell>
          <cell r="E11030">
            <v>2</v>
          </cell>
        </row>
        <row r="11031">
          <cell r="A11031" t="str">
            <v>82.1200x002</v>
          </cell>
          <cell r="B11031" t="str">
            <v>掌筋膜切断术</v>
          </cell>
          <cell r="C11031" t="str">
            <v>手术</v>
          </cell>
          <cell r="D11031" t="str">
            <v>必选</v>
          </cell>
          <cell r="E11031">
            <v>2</v>
          </cell>
        </row>
        <row r="11032">
          <cell r="A11032">
            <v>82.1201</v>
          </cell>
          <cell r="B11032" t="str">
            <v>手部筋膜切断术</v>
          </cell>
          <cell r="C11032" t="str">
            <v>手术</v>
          </cell>
          <cell r="D11032" t="str">
            <v>必选</v>
          </cell>
          <cell r="E11032">
            <v>2</v>
          </cell>
        </row>
        <row r="11033">
          <cell r="A11033">
            <v>82.1202</v>
          </cell>
          <cell r="B11033" t="str">
            <v>手部筋膜粘连松解术</v>
          </cell>
          <cell r="C11033" t="str">
            <v>手术</v>
          </cell>
          <cell r="D11033" t="str">
            <v>必选</v>
          </cell>
          <cell r="E11033">
            <v>2</v>
          </cell>
        </row>
        <row r="11034">
          <cell r="A11034">
            <v>82.19</v>
          </cell>
          <cell r="B11034" t="str">
            <v>手软组织的其他切断</v>
          </cell>
          <cell r="C11034" t="str">
            <v>手术</v>
          </cell>
          <cell r="D11034" t="str">
            <v>必选</v>
          </cell>
          <cell r="E11034">
            <v>2</v>
          </cell>
        </row>
        <row r="11035">
          <cell r="A11035" t="str">
            <v>82.1900x002</v>
          </cell>
          <cell r="B11035" t="str">
            <v>手部肌肉松解术</v>
          </cell>
          <cell r="C11035" t="str">
            <v>手术</v>
          </cell>
          <cell r="D11035" t="str">
            <v>必选</v>
          </cell>
          <cell r="E11035">
            <v>2</v>
          </cell>
        </row>
        <row r="11036">
          <cell r="A11036">
            <v>82.1901</v>
          </cell>
          <cell r="B11036" t="str">
            <v>手部肌肉切断术</v>
          </cell>
          <cell r="C11036" t="str">
            <v>手术</v>
          </cell>
          <cell r="D11036" t="str">
            <v>必选</v>
          </cell>
          <cell r="E11036">
            <v>2</v>
          </cell>
        </row>
        <row r="11037">
          <cell r="A11037">
            <v>82.21</v>
          </cell>
          <cell r="B11037" t="str">
            <v>手腱鞘病损切除术</v>
          </cell>
          <cell r="C11037" t="str">
            <v>手术</v>
          </cell>
          <cell r="D11037" t="str">
            <v>必选</v>
          </cell>
          <cell r="E11037">
            <v>2</v>
          </cell>
        </row>
        <row r="11038">
          <cell r="A11038">
            <v>82.2101</v>
          </cell>
          <cell r="B11038" t="str">
            <v>手部腱鞘囊肿切除术</v>
          </cell>
          <cell r="C11038" t="str">
            <v>手术</v>
          </cell>
          <cell r="D11038" t="str">
            <v>必选</v>
          </cell>
          <cell r="E11038">
            <v>2</v>
          </cell>
        </row>
        <row r="11039">
          <cell r="A11039">
            <v>82.22</v>
          </cell>
          <cell r="B11039" t="str">
            <v>手肌肉病损切除术</v>
          </cell>
          <cell r="C11039" t="str">
            <v>手术</v>
          </cell>
          <cell r="D11039" t="str">
            <v>必选</v>
          </cell>
          <cell r="E11039">
            <v>2</v>
          </cell>
        </row>
        <row r="11040">
          <cell r="A11040">
            <v>82.29</v>
          </cell>
          <cell r="B11040" t="str">
            <v>手软组织的其他病损切除术</v>
          </cell>
          <cell r="C11040" t="str">
            <v>手术</v>
          </cell>
          <cell r="D11040" t="str">
            <v>必选</v>
          </cell>
          <cell r="E11040">
            <v>2</v>
          </cell>
        </row>
        <row r="11041">
          <cell r="A11041" t="str">
            <v>82.2900x001</v>
          </cell>
          <cell r="B11041" t="str">
            <v>手部软组织病损切除术</v>
          </cell>
          <cell r="C11041" t="str">
            <v>手术</v>
          </cell>
          <cell r="D11041" t="str">
            <v>必选</v>
          </cell>
          <cell r="E11041">
            <v>2</v>
          </cell>
        </row>
        <row r="11042">
          <cell r="A11042">
            <v>82.31</v>
          </cell>
          <cell r="B11042" t="str">
            <v>手黏液囊切除术</v>
          </cell>
          <cell r="C11042" t="str">
            <v>手术</v>
          </cell>
          <cell r="D11042" t="str">
            <v>必选</v>
          </cell>
          <cell r="E11042">
            <v>2</v>
          </cell>
        </row>
        <row r="11043">
          <cell r="A11043">
            <v>82.32</v>
          </cell>
          <cell r="B11043" t="str">
            <v>手肌腱切除术用做移植物</v>
          </cell>
          <cell r="C11043" t="str">
            <v>手术</v>
          </cell>
          <cell r="D11043" t="str">
            <v>必选</v>
          </cell>
          <cell r="E11043">
            <v>2</v>
          </cell>
        </row>
        <row r="11044">
          <cell r="A11044" t="str">
            <v>82.3200x001</v>
          </cell>
          <cell r="B11044" t="str">
            <v>手肌腱切取术</v>
          </cell>
          <cell r="C11044" t="str">
            <v>手术</v>
          </cell>
          <cell r="D11044" t="str">
            <v>必选</v>
          </cell>
          <cell r="E11044">
            <v>2</v>
          </cell>
        </row>
        <row r="11045">
          <cell r="A11045">
            <v>82.33</v>
          </cell>
          <cell r="B11045" t="str">
            <v>手的其他肌腱切除术</v>
          </cell>
          <cell r="C11045" t="str">
            <v>手术</v>
          </cell>
          <cell r="D11045" t="str">
            <v>必选</v>
          </cell>
          <cell r="E11045">
            <v>2</v>
          </cell>
        </row>
        <row r="11046">
          <cell r="A11046">
            <v>82.3301</v>
          </cell>
          <cell r="B11046" t="str">
            <v>手部腱鞘切除术</v>
          </cell>
          <cell r="C11046" t="str">
            <v>手术</v>
          </cell>
          <cell r="D11046" t="str">
            <v>必选</v>
          </cell>
          <cell r="E11046">
            <v>2</v>
          </cell>
        </row>
        <row r="11047">
          <cell r="A11047">
            <v>82.34</v>
          </cell>
          <cell r="B11047" t="str">
            <v>手肌或筋膜切除术用做移植物</v>
          </cell>
          <cell r="C11047" t="str">
            <v>手术</v>
          </cell>
          <cell r="D11047" t="str">
            <v>必选</v>
          </cell>
          <cell r="E11047">
            <v>2</v>
          </cell>
        </row>
        <row r="11048">
          <cell r="A11048" t="str">
            <v>82.3400x001</v>
          </cell>
          <cell r="B11048" t="str">
            <v>手肌肉切取术</v>
          </cell>
          <cell r="C11048" t="str">
            <v>手术</v>
          </cell>
          <cell r="D11048" t="str">
            <v>必选</v>
          </cell>
          <cell r="E11048">
            <v>2</v>
          </cell>
        </row>
        <row r="11049">
          <cell r="A11049" t="str">
            <v>82.3400x002</v>
          </cell>
          <cell r="B11049" t="str">
            <v>手筋膜切除用于移植</v>
          </cell>
          <cell r="C11049" t="str">
            <v>手术</v>
          </cell>
          <cell r="D11049" t="str">
            <v>必选</v>
          </cell>
          <cell r="E11049">
            <v>2</v>
          </cell>
        </row>
        <row r="11050">
          <cell r="A11050">
            <v>82.35</v>
          </cell>
          <cell r="B11050" t="str">
            <v>手的其他筋膜切除术</v>
          </cell>
          <cell r="C11050" t="str">
            <v>手术</v>
          </cell>
          <cell r="D11050" t="str">
            <v>必选</v>
          </cell>
          <cell r="E11050">
            <v>2</v>
          </cell>
        </row>
        <row r="11051">
          <cell r="A11051" t="str">
            <v>82.3500x001</v>
          </cell>
          <cell r="B11051" t="str">
            <v>掌腱膜部分切除术</v>
          </cell>
          <cell r="C11051" t="str">
            <v>手术</v>
          </cell>
          <cell r="D11051" t="str">
            <v>必选</v>
          </cell>
          <cell r="E11051">
            <v>2</v>
          </cell>
        </row>
        <row r="11052">
          <cell r="A11052" t="str">
            <v>82.3500x002</v>
          </cell>
          <cell r="B11052" t="str">
            <v>掌腱膜切除术</v>
          </cell>
          <cell r="C11052" t="str">
            <v>手术</v>
          </cell>
          <cell r="D11052" t="str">
            <v>必选</v>
          </cell>
          <cell r="E11052">
            <v>2</v>
          </cell>
        </row>
        <row r="11053">
          <cell r="A11053">
            <v>82.3501</v>
          </cell>
          <cell r="B11053" t="str">
            <v>掌腱膜挛缩松解术</v>
          </cell>
          <cell r="C11053" t="str">
            <v>手术</v>
          </cell>
          <cell r="D11053" t="str">
            <v>必选</v>
          </cell>
          <cell r="E11053">
            <v>2</v>
          </cell>
        </row>
        <row r="11054">
          <cell r="A11054">
            <v>82.36</v>
          </cell>
          <cell r="B11054" t="str">
            <v>手的其他肌肉切除术</v>
          </cell>
          <cell r="C11054" t="str">
            <v>手术</v>
          </cell>
          <cell r="D11054" t="str">
            <v>必选</v>
          </cell>
          <cell r="E11054">
            <v>2</v>
          </cell>
        </row>
        <row r="11055">
          <cell r="A11055" t="str">
            <v>82.3600x001</v>
          </cell>
          <cell r="B11055" t="str">
            <v>手部肌肉切除术</v>
          </cell>
          <cell r="C11055" t="str">
            <v>手术</v>
          </cell>
          <cell r="D11055" t="str">
            <v>必选</v>
          </cell>
          <cell r="E11055">
            <v>2</v>
          </cell>
        </row>
        <row r="11056">
          <cell r="A11056">
            <v>82.3601</v>
          </cell>
          <cell r="B11056" t="str">
            <v>手部肌肉清创术</v>
          </cell>
          <cell r="C11056" t="str">
            <v>手术</v>
          </cell>
          <cell r="D11056" t="str">
            <v>必选</v>
          </cell>
          <cell r="E11056">
            <v>2</v>
          </cell>
        </row>
        <row r="11057">
          <cell r="A11057">
            <v>82.39</v>
          </cell>
          <cell r="B11057" t="str">
            <v>手软组织的其他切除术</v>
          </cell>
          <cell r="C11057" t="str">
            <v>手术</v>
          </cell>
          <cell r="D11057" t="str">
            <v>必选</v>
          </cell>
          <cell r="E11057">
            <v>2</v>
          </cell>
        </row>
        <row r="11058">
          <cell r="A11058" t="str">
            <v>82.3900x001</v>
          </cell>
          <cell r="B11058" t="str">
            <v>手部软组织切除术</v>
          </cell>
          <cell r="C11058" t="str">
            <v>手术</v>
          </cell>
          <cell r="D11058" t="str">
            <v>必选</v>
          </cell>
          <cell r="E11058">
            <v>2</v>
          </cell>
        </row>
        <row r="11059">
          <cell r="A11059">
            <v>82.41</v>
          </cell>
          <cell r="B11059" t="str">
            <v>手腱鞘缝合术</v>
          </cell>
          <cell r="C11059" t="str">
            <v>手术</v>
          </cell>
          <cell r="D11059" t="str">
            <v>必选</v>
          </cell>
          <cell r="E11059">
            <v>2</v>
          </cell>
        </row>
        <row r="11060">
          <cell r="A11060">
            <v>82.42</v>
          </cell>
          <cell r="B11060" t="str">
            <v>手屈肌腱延迟性缝合术</v>
          </cell>
          <cell r="C11060" t="str">
            <v>手术</v>
          </cell>
          <cell r="D11060" t="str">
            <v>必选</v>
          </cell>
          <cell r="E11060">
            <v>2</v>
          </cell>
        </row>
        <row r="11061">
          <cell r="A11061">
            <v>82.43</v>
          </cell>
          <cell r="B11061" t="str">
            <v>手的其他肌腱延迟性缝合术</v>
          </cell>
          <cell r="C11061" t="str">
            <v>手术</v>
          </cell>
          <cell r="D11061" t="str">
            <v>必选</v>
          </cell>
          <cell r="E11061">
            <v>2</v>
          </cell>
        </row>
        <row r="11062">
          <cell r="A11062" t="str">
            <v>82.4300x001</v>
          </cell>
          <cell r="B11062" t="str">
            <v>手部肌腱延迟性缝合术</v>
          </cell>
          <cell r="C11062" t="str">
            <v>手术</v>
          </cell>
          <cell r="D11062" t="str">
            <v>必选</v>
          </cell>
          <cell r="E11062">
            <v>2</v>
          </cell>
        </row>
        <row r="11063">
          <cell r="A11063">
            <v>82.4301</v>
          </cell>
          <cell r="B11063" t="str">
            <v>手部伸肌腱延迟性缝合术</v>
          </cell>
          <cell r="C11063" t="str">
            <v>手术</v>
          </cell>
          <cell r="D11063" t="str">
            <v>必选</v>
          </cell>
          <cell r="E11063">
            <v>2</v>
          </cell>
        </row>
        <row r="11064">
          <cell r="A11064">
            <v>82.44</v>
          </cell>
          <cell r="B11064" t="str">
            <v>手部屈肌腱的其他缝合术</v>
          </cell>
          <cell r="C11064" t="str">
            <v>手术</v>
          </cell>
          <cell r="D11064" t="str">
            <v>必选</v>
          </cell>
          <cell r="E11064">
            <v>2</v>
          </cell>
        </row>
        <row r="11065">
          <cell r="A11065" t="str">
            <v>82.4400x001</v>
          </cell>
          <cell r="B11065" t="str">
            <v>屈腕肌腱缝合术</v>
          </cell>
          <cell r="C11065" t="str">
            <v>手术</v>
          </cell>
          <cell r="D11065" t="str">
            <v>必选</v>
          </cell>
          <cell r="E11065">
            <v>2</v>
          </cell>
        </row>
        <row r="11066">
          <cell r="A11066" t="str">
            <v>82.4400x002</v>
          </cell>
          <cell r="B11066" t="str">
            <v>屈指肌腱缝合术</v>
          </cell>
          <cell r="C11066" t="str">
            <v>手术</v>
          </cell>
          <cell r="D11066" t="str">
            <v>必选</v>
          </cell>
          <cell r="E11066">
            <v>2</v>
          </cell>
        </row>
        <row r="11067">
          <cell r="A11067">
            <v>82.45</v>
          </cell>
          <cell r="B11067" t="str">
            <v>手的其他肌腱其他缝合术</v>
          </cell>
          <cell r="C11067" t="str">
            <v>手术</v>
          </cell>
          <cell r="D11067" t="str">
            <v>必选</v>
          </cell>
          <cell r="E11067">
            <v>2</v>
          </cell>
        </row>
        <row r="11068">
          <cell r="A11068" t="str">
            <v>82.4500x001</v>
          </cell>
          <cell r="B11068" t="str">
            <v>拇长伸肌腱缝合术</v>
          </cell>
          <cell r="C11068" t="str">
            <v>手术</v>
          </cell>
          <cell r="D11068" t="str">
            <v>必选</v>
          </cell>
          <cell r="E11068">
            <v>2</v>
          </cell>
        </row>
        <row r="11069">
          <cell r="A11069" t="str">
            <v>82.4500x009</v>
          </cell>
          <cell r="B11069" t="str">
            <v>伸指总肌腱缝合术</v>
          </cell>
          <cell r="C11069" t="str">
            <v>手术</v>
          </cell>
          <cell r="D11069" t="str">
            <v>必选</v>
          </cell>
          <cell r="E11069">
            <v>2</v>
          </cell>
        </row>
        <row r="11070">
          <cell r="A11070" t="str">
            <v>82.4500x010</v>
          </cell>
          <cell r="B11070" t="str">
            <v>伸指肌腱侧束缝合术</v>
          </cell>
          <cell r="C11070" t="str">
            <v>手术</v>
          </cell>
          <cell r="D11070" t="str">
            <v>必选</v>
          </cell>
          <cell r="E11070">
            <v>2</v>
          </cell>
        </row>
        <row r="11071">
          <cell r="A11071" t="str">
            <v>82.4500x011</v>
          </cell>
          <cell r="B11071" t="str">
            <v>伸指肌腱中央束缝合术</v>
          </cell>
          <cell r="C11071" t="str">
            <v>手术</v>
          </cell>
          <cell r="D11071" t="str">
            <v>必选</v>
          </cell>
          <cell r="E11071">
            <v>2</v>
          </cell>
        </row>
        <row r="11072">
          <cell r="A11072" t="str">
            <v>82.4500x012</v>
          </cell>
          <cell r="B11072" t="str">
            <v>伸腕肌腱缝合术</v>
          </cell>
          <cell r="C11072" t="str">
            <v>手术</v>
          </cell>
          <cell r="D11072" t="str">
            <v>必选</v>
          </cell>
          <cell r="E11072">
            <v>2</v>
          </cell>
        </row>
        <row r="11073">
          <cell r="A11073" t="str">
            <v>82.4500x013</v>
          </cell>
          <cell r="B11073" t="str">
            <v>伸指肌腱缝合术</v>
          </cell>
          <cell r="C11073" t="str">
            <v>手术</v>
          </cell>
          <cell r="D11073" t="str">
            <v>必选</v>
          </cell>
          <cell r="E11073">
            <v>2</v>
          </cell>
        </row>
        <row r="11074">
          <cell r="A11074">
            <v>82.4501</v>
          </cell>
          <cell r="B11074" t="str">
            <v>手部伸肌腱缝合术</v>
          </cell>
          <cell r="C11074" t="str">
            <v>手术</v>
          </cell>
          <cell r="D11074" t="str">
            <v>必选</v>
          </cell>
          <cell r="E11074">
            <v>2</v>
          </cell>
        </row>
        <row r="11075">
          <cell r="A11075">
            <v>82.46</v>
          </cell>
          <cell r="B11075" t="str">
            <v>手部肌肉或筋膜缝合术</v>
          </cell>
          <cell r="C11075" t="str">
            <v>手术</v>
          </cell>
          <cell r="D11075" t="str">
            <v>必选</v>
          </cell>
          <cell r="E11075">
            <v>2</v>
          </cell>
        </row>
        <row r="11076">
          <cell r="A11076">
            <v>82.4601</v>
          </cell>
          <cell r="B11076" t="str">
            <v>手部筋膜缝合术</v>
          </cell>
          <cell r="C11076" t="str">
            <v>手术</v>
          </cell>
          <cell r="D11076" t="str">
            <v>必选</v>
          </cell>
          <cell r="E11076">
            <v>2</v>
          </cell>
        </row>
        <row r="11077">
          <cell r="A11077">
            <v>82.4602</v>
          </cell>
          <cell r="B11077" t="str">
            <v>手部肌肉缝合术</v>
          </cell>
          <cell r="C11077" t="str">
            <v>手术</v>
          </cell>
          <cell r="D11077" t="str">
            <v>必选</v>
          </cell>
          <cell r="E11077">
            <v>2</v>
          </cell>
        </row>
        <row r="11078">
          <cell r="A11078">
            <v>82.51</v>
          </cell>
          <cell r="B11078" t="str">
            <v>手肌腱前徙术</v>
          </cell>
          <cell r="C11078" t="str">
            <v>手术</v>
          </cell>
          <cell r="D11078" t="str">
            <v>必选</v>
          </cell>
          <cell r="E11078">
            <v>2</v>
          </cell>
        </row>
        <row r="11079">
          <cell r="A11079">
            <v>82.52</v>
          </cell>
          <cell r="B11079" t="str">
            <v>手肌腱后徙术</v>
          </cell>
          <cell r="C11079" t="str">
            <v>手术</v>
          </cell>
          <cell r="D11079" t="str">
            <v>必选</v>
          </cell>
          <cell r="E11079">
            <v>2</v>
          </cell>
        </row>
        <row r="11080">
          <cell r="A11080">
            <v>82.53</v>
          </cell>
          <cell r="B11080" t="str">
            <v>手肌腱再附着</v>
          </cell>
          <cell r="C11080" t="str">
            <v>手术</v>
          </cell>
          <cell r="D11080" t="str">
            <v>必选</v>
          </cell>
          <cell r="E11080">
            <v>2</v>
          </cell>
        </row>
        <row r="11081">
          <cell r="A11081">
            <v>82.5301</v>
          </cell>
          <cell r="B11081" t="str">
            <v>手部肌腱止点重建术</v>
          </cell>
          <cell r="C11081" t="str">
            <v>手术</v>
          </cell>
          <cell r="D11081" t="str">
            <v>必选</v>
          </cell>
          <cell r="E11081">
            <v>2</v>
          </cell>
        </row>
        <row r="11082">
          <cell r="A11082">
            <v>82.54</v>
          </cell>
          <cell r="B11082" t="str">
            <v>手肌肉再附着</v>
          </cell>
          <cell r="C11082" t="str">
            <v>手术</v>
          </cell>
          <cell r="D11082" t="str">
            <v>必选</v>
          </cell>
          <cell r="E11082">
            <v>2</v>
          </cell>
        </row>
        <row r="11083">
          <cell r="A11083">
            <v>82.5401</v>
          </cell>
          <cell r="B11083" t="str">
            <v>手部肌肉止点重建术</v>
          </cell>
          <cell r="C11083" t="str">
            <v>手术</v>
          </cell>
          <cell r="D11083" t="str">
            <v>必选</v>
          </cell>
          <cell r="E11083">
            <v>2</v>
          </cell>
        </row>
        <row r="11084">
          <cell r="A11084">
            <v>82.55</v>
          </cell>
          <cell r="B11084" t="str">
            <v>手肌或腱长度的其他改变</v>
          </cell>
          <cell r="C11084" t="str">
            <v>手术</v>
          </cell>
          <cell r="D11084" t="str">
            <v>必选</v>
          </cell>
          <cell r="E11084">
            <v>2</v>
          </cell>
        </row>
        <row r="11085">
          <cell r="A11085">
            <v>82.5501</v>
          </cell>
          <cell r="B11085" t="str">
            <v>手部肌腱延长术</v>
          </cell>
          <cell r="C11085" t="str">
            <v>手术</v>
          </cell>
          <cell r="D11085" t="str">
            <v>必选</v>
          </cell>
          <cell r="E11085">
            <v>2</v>
          </cell>
        </row>
        <row r="11086">
          <cell r="A11086">
            <v>82.5502</v>
          </cell>
          <cell r="B11086" t="str">
            <v>手部肌腱缩短术</v>
          </cell>
          <cell r="C11086" t="str">
            <v>手术</v>
          </cell>
          <cell r="D11086" t="str">
            <v>必选</v>
          </cell>
          <cell r="E11086">
            <v>2</v>
          </cell>
        </row>
        <row r="11087">
          <cell r="A11087">
            <v>82.56</v>
          </cell>
          <cell r="B11087" t="str">
            <v>其他手肌腱转移或移植术</v>
          </cell>
          <cell r="C11087" t="str">
            <v>手术</v>
          </cell>
          <cell r="D11087" t="str">
            <v>必选</v>
          </cell>
          <cell r="E11087">
            <v>3</v>
          </cell>
        </row>
        <row r="11088">
          <cell r="A11088" t="str">
            <v>82.5600x002</v>
          </cell>
          <cell r="B11088" t="str">
            <v>手部自体肌腱移植术</v>
          </cell>
          <cell r="C11088" t="str">
            <v>手术</v>
          </cell>
          <cell r="D11088" t="str">
            <v>必选</v>
          </cell>
          <cell r="E11088">
            <v>2</v>
          </cell>
        </row>
        <row r="11089">
          <cell r="A11089" t="str">
            <v>82.5600x003</v>
          </cell>
          <cell r="B11089" t="str">
            <v>手部异体肌腱移植术</v>
          </cell>
          <cell r="C11089" t="str">
            <v>手术</v>
          </cell>
          <cell r="D11089" t="str">
            <v>必选</v>
          </cell>
          <cell r="E11089">
            <v>2</v>
          </cell>
        </row>
        <row r="11090">
          <cell r="A11090" t="str">
            <v>82.5600x004</v>
          </cell>
          <cell r="B11090" t="str">
            <v>手部带腱帽异体肌腱移植术</v>
          </cell>
          <cell r="C11090" t="str">
            <v>手术</v>
          </cell>
          <cell r="D11090" t="str">
            <v>必选</v>
          </cell>
          <cell r="E11090">
            <v>2</v>
          </cell>
        </row>
        <row r="11091">
          <cell r="A11091" t="str">
            <v>82.5600x005</v>
          </cell>
          <cell r="B11091" t="str">
            <v>手部带鞘管异体肌腱移植术</v>
          </cell>
          <cell r="C11091" t="str">
            <v>手术</v>
          </cell>
          <cell r="D11091" t="str">
            <v>必选</v>
          </cell>
          <cell r="E11091">
            <v>2</v>
          </cell>
        </row>
        <row r="11092">
          <cell r="A11092">
            <v>82.5601</v>
          </cell>
          <cell r="B11092" t="str">
            <v>手部肌腱移植术</v>
          </cell>
          <cell r="C11092" t="str">
            <v>手术</v>
          </cell>
          <cell r="D11092" t="str">
            <v>必选</v>
          </cell>
          <cell r="E11092">
            <v>2</v>
          </cell>
        </row>
        <row r="11093">
          <cell r="A11093">
            <v>82.5602</v>
          </cell>
          <cell r="B11093" t="str">
            <v>对掌肌成形术</v>
          </cell>
          <cell r="C11093" t="str">
            <v>手术</v>
          </cell>
          <cell r="D11093" t="str">
            <v>必选</v>
          </cell>
          <cell r="E11093">
            <v>2</v>
          </cell>
        </row>
        <row r="11094">
          <cell r="A11094">
            <v>82.57</v>
          </cell>
          <cell r="B11094" t="str">
            <v>其他手肌腱移位术</v>
          </cell>
          <cell r="C11094" t="str">
            <v>手术</v>
          </cell>
          <cell r="D11094" t="str">
            <v>必选</v>
          </cell>
          <cell r="E11094">
            <v>3</v>
          </cell>
        </row>
        <row r="11095">
          <cell r="A11095" t="str">
            <v>82.5700x001</v>
          </cell>
          <cell r="B11095" t="str">
            <v>手部肌腱移位术</v>
          </cell>
          <cell r="C11095" t="str">
            <v>手术</v>
          </cell>
          <cell r="D11095" t="str">
            <v>必选</v>
          </cell>
          <cell r="E11095">
            <v>2</v>
          </cell>
        </row>
        <row r="11096">
          <cell r="A11096">
            <v>82.58</v>
          </cell>
          <cell r="B11096" t="str">
            <v>其他手肌转移或移植术</v>
          </cell>
          <cell r="C11096" t="str">
            <v>手术</v>
          </cell>
          <cell r="D11096" t="str">
            <v>必选</v>
          </cell>
          <cell r="E11096">
            <v>3</v>
          </cell>
        </row>
        <row r="11097">
          <cell r="A11097">
            <v>82.5801</v>
          </cell>
          <cell r="B11097" t="str">
            <v>手部肌肉移植术</v>
          </cell>
          <cell r="C11097" t="str">
            <v>手术</v>
          </cell>
          <cell r="D11097" t="str">
            <v>必选</v>
          </cell>
          <cell r="E11097">
            <v>2</v>
          </cell>
        </row>
        <row r="11098">
          <cell r="A11098">
            <v>82.59</v>
          </cell>
          <cell r="B11098" t="str">
            <v>其他手肌移位术</v>
          </cell>
          <cell r="C11098" t="str">
            <v>手术</v>
          </cell>
          <cell r="D11098" t="str">
            <v>必选</v>
          </cell>
          <cell r="E11098">
            <v>3</v>
          </cell>
        </row>
        <row r="11099">
          <cell r="A11099" t="str">
            <v>82.5900x001</v>
          </cell>
          <cell r="B11099" t="str">
            <v>手部肌肉移位术</v>
          </cell>
          <cell r="C11099" t="str">
            <v>手术</v>
          </cell>
          <cell r="D11099" t="str">
            <v>必选</v>
          </cell>
          <cell r="E11099">
            <v>2</v>
          </cell>
        </row>
        <row r="11100">
          <cell r="A11100">
            <v>82.61</v>
          </cell>
          <cell r="B11100" t="str">
            <v>保留神经和血供应的拇指整复术</v>
          </cell>
          <cell r="C11100" t="str">
            <v>手术</v>
          </cell>
          <cell r="D11100" t="str">
            <v>必选</v>
          </cell>
          <cell r="E11100">
            <v>3</v>
          </cell>
        </row>
        <row r="11101">
          <cell r="A11101" t="str">
            <v>82.6100x002</v>
          </cell>
          <cell r="B11101" t="str">
            <v>拇指整复术</v>
          </cell>
          <cell r="C11101" t="str">
            <v>手术</v>
          </cell>
          <cell r="D11101" t="str">
            <v>必选</v>
          </cell>
          <cell r="E11101">
            <v>3</v>
          </cell>
        </row>
        <row r="11102">
          <cell r="A11102">
            <v>82.6101</v>
          </cell>
          <cell r="B11102" t="str">
            <v>足趾转位代拇指术</v>
          </cell>
          <cell r="C11102" t="str">
            <v>手术</v>
          </cell>
          <cell r="D11102" t="str">
            <v>必选</v>
          </cell>
          <cell r="E11102">
            <v>3</v>
          </cell>
        </row>
        <row r="11103">
          <cell r="A11103">
            <v>82.6102</v>
          </cell>
          <cell r="B11103" t="str">
            <v>手指转位代拇指术</v>
          </cell>
          <cell r="C11103" t="str">
            <v>手术</v>
          </cell>
          <cell r="D11103" t="str">
            <v>必选</v>
          </cell>
          <cell r="E11103">
            <v>3</v>
          </cell>
        </row>
        <row r="11104">
          <cell r="A11104">
            <v>82.69</v>
          </cell>
          <cell r="B11104" t="str">
            <v>拇指的其他重建术</v>
          </cell>
          <cell r="C11104" t="str">
            <v>手术</v>
          </cell>
          <cell r="D11104" t="str">
            <v>必选</v>
          </cell>
          <cell r="E11104">
            <v>3</v>
          </cell>
        </row>
        <row r="11105">
          <cell r="A11105" t="str">
            <v>82.6900x002</v>
          </cell>
          <cell r="B11105" t="str">
            <v>拇指重建术</v>
          </cell>
          <cell r="C11105" t="str">
            <v>手术</v>
          </cell>
          <cell r="D11105" t="str">
            <v>必选</v>
          </cell>
          <cell r="E11105">
            <v>3</v>
          </cell>
        </row>
        <row r="11106">
          <cell r="A11106">
            <v>82.6901</v>
          </cell>
          <cell r="B11106" t="str">
            <v>拇指残端拇化术</v>
          </cell>
          <cell r="C11106" t="str">
            <v>手术</v>
          </cell>
          <cell r="D11106" t="str">
            <v>必选</v>
          </cell>
          <cell r="E11106">
            <v>3</v>
          </cell>
        </row>
        <row r="11107">
          <cell r="A11107">
            <v>82.71</v>
          </cell>
          <cell r="B11107" t="str">
            <v>手肌腱滑车重建术</v>
          </cell>
          <cell r="C11107" t="str">
            <v>手术</v>
          </cell>
          <cell r="D11107" t="str">
            <v>必选</v>
          </cell>
          <cell r="E11107">
            <v>2</v>
          </cell>
        </row>
        <row r="11108">
          <cell r="A11108" t="str">
            <v>82.7100x001</v>
          </cell>
          <cell r="B11108" t="str">
            <v>拇外展功能重建术</v>
          </cell>
          <cell r="C11108" t="str">
            <v>手术</v>
          </cell>
          <cell r="D11108" t="str">
            <v>必选</v>
          </cell>
          <cell r="E11108">
            <v>3</v>
          </cell>
        </row>
        <row r="11109">
          <cell r="A11109" t="str">
            <v>82.7100x002</v>
          </cell>
          <cell r="B11109" t="str">
            <v>指浅屈肌替代法屈肌腱滑车重建术</v>
          </cell>
          <cell r="C11109" t="str">
            <v>手术</v>
          </cell>
          <cell r="D11109" t="str">
            <v>必选</v>
          </cell>
          <cell r="E11109">
            <v>3</v>
          </cell>
        </row>
        <row r="11110">
          <cell r="A11110" t="str">
            <v>82.7100x003</v>
          </cell>
          <cell r="B11110" t="str">
            <v>游离腱片法屈肌腱滑车重建术</v>
          </cell>
          <cell r="C11110" t="str">
            <v>手术</v>
          </cell>
          <cell r="D11110" t="str">
            <v>必选</v>
          </cell>
          <cell r="E11110">
            <v>3</v>
          </cell>
        </row>
        <row r="11111">
          <cell r="A11111" t="str">
            <v>82.7100x004</v>
          </cell>
          <cell r="B11111" t="str">
            <v>腱环法屈肌腱滑车重建术</v>
          </cell>
          <cell r="C11111" t="str">
            <v>手术</v>
          </cell>
          <cell r="D11111" t="str">
            <v>必选</v>
          </cell>
          <cell r="E11111">
            <v>3</v>
          </cell>
        </row>
        <row r="11112">
          <cell r="A11112">
            <v>82.7101</v>
          </cell>
          <cell r="B11112" t="str">
            <v>拇对掌肌功能重建术</v>
          </cell>
          <cell r="C11112" t="str">
            <v>手术</v>
          </cell>
          <cell r="D11112" t="str">
            <v>必选</v>
          </cell>
          <cell r="E11112">
            <v>3</v>
          </cell>
        </row>
        <row r="11113">
          <cell r="A11113">
            <v>82.72</v>
          </cell>
          <cell r="B11113" t="str">
            <v>手肌肉或筋膜移植物的整形术</v>
          </cell>
          <cell r="C11113" t="str">
            <v>手术</v>
          </cell>
          <cell r="D11113" t="str">
            <v>必选</v>
          </cell>
          <cell r="E11113">
            <v>3</v>
          </cell>
        </row>
        <row r="11114">
          <cell r="A11114">
            <v>82.7201</v>
          </cell>
          <cell r="B11114" t="str">
            <v>手肌肉移植物的整形术</v>
          </cell>
          <cell r="C11114" t="str">
            <v>手术</v>
          </cell>
          <cell r="D11114" t="str">
            <v>必选</v>
          </cell>
          <cell r="E11114">
            <v>2</v>
          </cell>
        </row>
        <row r="11115">
          <cell r="A11115">
            <v>82.7202</v>
          </cell>
          <cell r="B11115" t="str">
            <v>手筋膜移植物整形术</v>
          </cell>
          <cell r="C11115" t="str">
            <v>手术</v>
          </cell>
          <cell r="D11115" t="str">
            <v>必选</v>
          </cell>
          <cell r="E11115">
            <v>2</v>
          </cell>
        </row>
        <row r="11116">
          <cell r="A11116">
            <v>82.79</v>
          </cell>
          <cell r="B11116" t="str">
            <v>手的其他移植物或置入物的整形术</v>
          </cell>
          <cell r="C11116" t="str">
            <v>手术</v>
          </cell>
          <cell r="D11116" t="str">
            <v>必选</v>
          </cell>
          <cell r="E11116">
            <v>3</v>
          </cell>
        </row>
        <row r="11117">
          <cell r="A11117" t="str">
            <v>82.7900x001</v>
          </cell>
          <cell r="B11117" t="str">
            <v>手肌腱移植的整形术</v>
          </cell>
          <cell r="C11117" t="str">
            <v>手术</v>
          </cell>
          <cell r="D11117" t="str">
            <v>必选</v>
          </cell>
          <cell r="E11117">
            <v>3</v>
          </cell>
        </row>
        <row r="11118">
          <cell r="A11118">
            <v>82.7901</v>
          </cell>
          <cell r="B11118" t="str">
            <v>手肌腱硅条成形术</v>
          </cell>
          <cell r="C11118" t="str">
            <v>手术</v>
          </cell>
          <cell r="D11118" t="str">
            <v>必选</v>
          </cell>
          <cell r="E11118">
            <v>3</v>
          </cell>
        </row>
        <row r="11119">
          <cell r="A11119">
            <v>82.81</v>
          </cell>
          <cell r="B11119" t="str">
            <v>手指转移术，除外拇指</v>
          </cell>
          <cell r="C11119" t="str">
            <v>手术</v>
          </cell>
          <cell r="D11119" t="str">
            <v>必选</v>
          </cell>
          <cell r="E11119">
            <v>3</v>
          </cell>
        </row>
        <row r="11120">
          <cell r="A11120" t="str">
            <v>82.8100x001</v>
          </cell>
          <cell r="B11120" t="str">
            <v>手指移位术</v>
          </cell>
          <cell r="C11120" t="str">
            <v>手术</v>
          </cell>
          <cell r="D11120" t="str">
            <v>必选</v>
          </cell>
          <cell r="E11120">
            <v>3</v>
          </cell>
        </row>
        <row r="11121">
          <cell r="A11121">
            <v>82.8101</v>
          </cell>
          <cell r="B11121" t="str">
            <v>手指代手指再造术</v>
          </cell>
          <cell r="C11121" t="str">
            <v>手术</v>
          </cell>
          <cell r="D11121" t="str">
            <v>必选</v>
          </cell>
          <cell r="E11121">
            <v>3</v>
          </cell>
        </row>
        <row r="11122">
          <cell r="A11122">
            <v>82.8102</v>
          </cell>
          <cell r="B11122" t="str">
            <v>足趾代手指再造术</v>
          </cell>
          <cell r="C11122" t="str">
            <v>手术</v>
          </cell>
          <cell r="D11122" t="str">
            <v>必选</v>
          </cell>
          <cell r="E11122">
            <v>3</v>
          </cell>
        </row>
        <row r="11123">
          <cell r="A11123">
            <v>82.82</v>
          </cell>
          <cell r="B11123" t="str">
            <v>裂手畸形修补术</v>
          </cell>
          <cell r="C11123" t="str">
            <v>手术</v>
          </cell>
          <cell r="D11123" t="str">
            <v>必选</v>
          </cell>
          <cell r="E11123">
            <v>3</v>
          </cell>
        </row>
        <row r="11124">
          <cell r="A11124">
            <v>82.8201</v>
          </cell>
          <cell r="B11124" t="str">
            <v>裂指畸形修补术</v>
          </cell>
          <cell r="C11124" t="str">
            <v>手术</v>
          </cell>
          <cell r="D11124" t="str">
            <v>必选</v>
          </cell>
          <cell r="E11124">
            <v>3</v>
          </cell>
        </row>
        <row r="11125">
          <cell r="A11125">
            <v>82.83</v>
          </cell>
          <cell r="B11125" t="str">
            <v>巨指畸形修补术</v>
          </cell>
          <cell r="C11125" t="str">
            <v>手术</v>
          </cell>
          <cell r="D11125" t="str">
            <v>必选</v>
          </cell>
          <cell r="E11125">
            <v>3</v>
          </cell>
        </row>
        <row r="11126">
          <cell r="A11126" t="str">
            <v>82.8300x001</v>
          </cell>
          <cell r="B11126" t="str">
            <v>巨指矫正术</v>
          </cell>
          <cell r="C11126" t="str">
            <v>手术</v>
          </cell>
          <cell r="D11126" t="str">
            <v>必选</v>
          </cell>
          <cell r="E11126">
            <v>3</v>
          </cell>
        </row>
        <row r="11127">
          <cell r="A11127">
            <v>82.84</v>
          </cell>
          <cell r="B11127" t="str">
            <v>槌状指修补术</v>
          </cell>
          <cell r="C11127" t="str">
            <v>手术</v>
          </cell>
          <cell r="D11127" t="str">
            <v>必选</v>
          </cell>
          <cell r="E11127">
            <v>3</v>
          </cell>
        </row>
        <row r="11128">
          <cell r="A11128" t="str">
            <v>82.8400x001</v>
          </cell>
          <cell r="B11128" t="str">
            <v>槌状指矫正术</v>
          </cell>
          <cell r="C11128" t="str">
            <v>手术</v>
          </cell>
          <cell r="D11128" t="str">
            <v>必选</v>
          </cell>
          <cell r="E11128">
            <v>2</v>
          </cell>
        </row>
        <row r="11129">
          <cell r="A11129">
            <v>82.85</v>
          </cell>
          <cell r="B11129" t="str">
            <v>手其他肌腱固定术</v>
          </cell>
          <cell r="C11129" t="str">
            <v>手术</v>
          </cell>
          <cell r="D11129" t="str">
            <v>必选</v>
          </cell>
          <cell r="E11129">
            <v>3</v>
          </cell>
        </row>
        <row r="11130">
          <cell r="A11130" t="str">
            <v>82.8500x001</v>
          </cell>
          <cell r="B11130" t="str">
            <v>手部肌腱固定术</v>
          </cell>
          <cell r="C11130" t="str">
            <v>手术</v>
          </cell>
          <cell r="D11130" t="str">
            <v>必选</v>
          </cell>
          <cell r="E11130">
            <v>2</v>
          </cell>
        </row>
        <row r="11131">
          <cell r="A11131" t="str">
            <v>82.8500x002</v>
          </cell>
          <cell r="B11131" t="str">
            <v>屈指浅肌腱近指间关节固定术</v>
          </cell>
          <cell r="C11131" t="str">
            <v>手术</v>
          </cell>
          <cell r="D11131" t="str">
            <v>必选</v>
          </cell>
          <cell r="E11131">
            <v>3</v>
          </cell>
        </row>
        <row r="11132">
          <cell r="A11132">
            <v>82.86</v>
          </cell>
          <cell r="B11132" t="str">
            <v>手其他肌腱成形术</v>
          </cell>
          <cell r="C11132" t="str">
            <v>手术</v>
          </cell>
          <cell r="D11132" t="str">
            <v>必选</v>
          </cell>
          <cell r="E11132">
            <v>3</v>
          </cell>
        </row>
        <row r="11133">
          <cell r="A11133" t="str">
            <v>82.8600x001</v>
          </cell>
          <cell r="B11133" t="str">
            <v>手部肌腱成形术</v>
          </cell>
          <cell r="C11133" t="str">
            <v>手术</v>
          </cell>
          <cell r="D11133" t="str">
            <v>必选</v>
          </cell>
          <cell r="E11133">
            <v>3</v>
          </cell>
        </row>
        <row r="11134">
          <cell r="A11134" t="str">
            <v>82.8600x006</v>
          </cell>
          <cell r="B11134" t="str">
            <v>手指肌腱成形术</v>
          </cell>
          <cell r="C11134" t="str">
            <v>手术</v>
          </cell>
          <cell r="D11134" t="str">
            <v>必选</v>
          </cell>
          <cell r="E11134">
            <v>2</v>
          </cell>
        </row>
        <row r="11135">
          <cell r="A11135" t="str">
            <v>82.8600x010</v>
          </cell>
          <cell r="B11135" t="str">
            <v>指深-浅屈肌腱交叉延长术</v>
          </cell>
          <cell r="C11135" t="str">
            <v>手术</v>
          </cell>
          <cell r="D11135" t="str">
            <v>必选</v>
          </cell>
          <cell r="E11135">
            <v>2</v>
          </cell>
        </row>
        <row r="11136">
          <cell r="A11136" t="str">
            <v>82.8600x011</v>
          </cell>
          <cell r="B11136" t="str">
            <v>伸指肌腱中央束重建术[Matev法]</v>
          </cell>
          <cell r="C11136" t="str">
            <v>手术</v>
          </cell>
          <cell r="D11136" t="str">
            <v>必选</v>
          </cell>
          <cell r="E11136">
            <v>2</v>
          </cell>
        </row>
        <row r="11137">
          <cell r="A11137" t="str">
            <v>82.8600x012</v>
          </cell>
          <cell r="B11137" t="str">
            <v>伸指肌腱中央束重建术[Carroll法]</v>
          </cell>
          <cell r="C11137" t="str">
            <v>手术</v>
          </cell>
          <cell r="D11137" t="str">
            <v>必选</v>
          </cell>
          <cell r="E11137">
            <v>2</v>
          </cell>
        </row>
        <row r="11138">
          <cell r="A11138" t="str">
            <v>82.8600x013</v>
          </cell>
          <cell r="B11138" t="str">
            <v>伸指肌腱中央束重建术[Fowler法]</v>
          </cell>
          <cell r="C11138" t="str">
            <v>手术</v>
          </cell>
          <cell r="D11138" t="str">
            <v>必选</v>
          </cell>
          <cell r="E11138">
            <v>2</v>
          </cell>
        </row>
        <row r="11139">
          <cell r="A11139">
            <v>82.89</v>
          </cell>
          <cell r="B11139" t="str">
            <v>手其他整形术</v>
          </cell>
          <cell r="C11139" t="str">
            <v>手术</v>
          </cell>
          <cell r="D11139" t="str">
            <v>必选</v>
          </cell>
          <cell r="E11139">
            <v>2</v>
          </cell>
        </row>
        <row r="11140">
          <cell r="A11140" t="str">
            <v>82.8900x002</v>
          </cell>
          <cell r="B11140" t="str">
            <v>镜影手畸形矫正术</v>
          </cell>
          <cell r="C11140" t="str">
            <v>手术</v>
          </cell>
          <cell r="D11140" t="str">
            <v>必选</v>
          </cell>
          <cell r="E11140">
            <v>3</v>
          </cell>
        </row>
        <row r="11141">
          <cell r="A11141" t="str">
            <v>82.8900x003</v>
          </cell>
          <cell r="B11141" t="str">
            <v>缩窄环畸形矫正术</v>
          </cell>
          <cell r="C11141" t="str">
            <v>手术</v>
          </cell>
          <cell r="D11141" t="str">
            <v>必选</v>
          </cell>
          <cell r="E11141">
            <v>3</v>
          </cell>
        </row>
        <row r="11142">
          <cell r="A11142">
            <v>82.8901</v>
          </cell>
          <cell r="B11142" t="str">
            <v>手筋膜疝修补术</v>
          </cell>
          <cell r="C11142" t="str">
            <v>手术</v>
          </cell>
          <cell r="D11142" t="str">
            <v>必选</v>
          </cell>
          <cell r="E11142">
            <v>2</v>
          </cell>
        </row>
        <row r="11143">
          <cell r="A11143">
            <v>82.8902</v>
          </cell>
          <cell r="B11143" t="str">
            <v>手筋膜折叠术</v>
          </cell>
          <cell r="C11143" t="str">
            <v>手术</v>
          </cell>
          <cell r="D11143" t="str">
            <v>必选</v>
          </cell>
          <cell r="E11143">
            <v>3</v>
          </cell>
        </row>
        <row r="11144">
          <cell r="A11144">
            <v>82.91</v>
          </cell>
          <cell r="B11144" t="str">
            <v>手粘连松解</v>
          </cell>
          <cell r="C11144" t="str">
            <v>手术</v>
          </cell>
          <cell r="D11144" t="str">
            <v>必选</v>
          </cell>
          <cell r="E11144">
            <v>2</v>
          </cell>
        </row>
        <row r="11145">
          <cell r="A11145" t="str">
            <v>82.9100x004</v>
          </cell>
          <cell r="B11145" t="str">
            <v>手指肌腱松解术</v>
          </cell>
          <cell r="C11145" t="str">
            <v>手术</v>
          </cell>
          <cell r="D11145" t="str">
            <v>必选</v>
          </cell>
          <cell r="E11145">
            <v>2</v>
          </cell>
        </row>
        <row r="11146">
          <cell r="A11146">
            <v>82.9101</v>
          </cell>
          <cell r="B11146" t="str">
            <v>手部筋膜松解术</v>
          </cell>
          <cell r="C11146" t="str">
            <v>手术</v>
          </cell>
          <cell r="D11146" t="str">
            <v>必选</v>
          </cell>
          <cell r="E11146">
            <v>2</v>
          </cell>
        </row>
        <row r="11147">
          <cell r="A11147">
            <v>82.9102</v>
          </cell>
          <cell r="B11147" t="str">
            <v>手部肌肉粘连松解术</v>
          </cell>
          <cell r="C11147" t="str">
            <v>手术</v>
          </cell>
          <cell r="D11147" t="str">
            <v>必选</v>
          </cell>
          <cell r="E11147">
            <v>2</v>
          </cell>
        </row>
        <row r="11148">
          <cell r="A11148">
            <v>82.9103</v>
          </cell>
          <cell r="B11148" t="str">
            <v>手部肌腱粘连松解术</v>
          </cell>
          <cell r="C11148" t="str">
            <v>手术</v>
          </cell>
          <cell r="D11148" t="str">
            <v>必选</v>
          </cell>
          <cell r="E11148">
            <v>2</v>
          </cell>
        </row>
        <row r="11149">
          <cell r="A11149">
            <v>82.92</v>
          </cell>
          <cell r="B11149" t="str">
            <v>手黏液囊抽吸术</v>
          </cell>
          <cell r="C11149" t="str">
            <v>治疗性操作</v>
          </cell>
          <cell r="D11149" t="str">
            <v>必选</v>
          </cell>
          <cell r="E11149">
            <v>2</v>
          </cell>
        </row>
        <row r="11150">
          <cell r="A11150">
            <v>82.93</v>
          </cell>
          <cell r="B11150" t="str">
            <v>手其他软组织抽吸术</v>
          </cell>
          <cell r="C11150" t="str">
            <v>治疗性操作</v>
          </cell>
          <cell r="D11150" t="str">
            <v>必选</v>
          </cell>
          <cell r="E11150">
            <v>2</v>
          </cell>
        </row>
        <row r="11151">
          <cell r="A11151" t="str">
            <v>82.9300x001</v>
          </cell>
          <cell r="B11151" t="str">
            <v>手软组织抽吸术</v>
          </cell>
          <cell r="C11151" t="str">
            <v>治疗性操作</v>
          </cell>
          <cell r="D11151" t="str">
            <v>必选</v>
          </cell>
          <cell r="E11151">
            <v>2</v>
          </cell>
        </row>
        <row r="11152">
          <cell r="A11152">
            <v>82.94</v>
          </cell>
          <cell r="B11152" t="str">
            <v>手黏液囊治疗性药物注入</v>
          </cell>
          <cell r="C11152" t="str">
            <v>治疗性操作</v>
          </cell>
          <cell r="D11152" t="str">
            <v>必选</v>
          </cell>
          <cell r="E11152">
            <v>2</v>
          </cell>
        </row>
        <row r="11153">
          <cell r="A11153">
            <v>82.95</v>
          </cell>
          <cell r="B11153" t="str">
            <v>手肌腱治疗性药物注入</v>
          </cell>
          <cell r="C11153" t="str">
            <v>治疗性操作</v>
          </cell>
          <cell r="D11153" t="str">
            <v>必选</v>
          </cell>
          <cell r="E11153">
            <v>2</v>
          </cell>
        </row>
        <row r="11154">
          <cell r="A11154">
            <v>82.9501</v>
          </cell>
          <cell r="B11154" t="str">
            <v>手部腱鞘封闭术</v>
          </cell>
          <cell r="C11154" t="str">
            <v>治疗性操作</v>
          </cell>
          <cell r="D11154" t="str">
            <v>必选</v>
          </cell>
          <cell r="E11154">
            <v>2</v>
          </cell>
        </row>
        <row r="11155">
          <cell r="A11155">
            <v>82.96</v>
          </cell>
          <cell r="B11155" t="str">
            <v>手软组织局部作用治疗性物质的其他注入</v>
          </cell>
          <cell r="C11155" t="str">
            <v>治疗性操作</v>
          </cell>
          <cell r="D11155" t="str">
            <v>必选</v>
          </cell>
          <cell r="E11155">
            <v>2</v>
          </cell>
        </row>
        <row r="11156">
          <cell r="A11156" t="str">
            <v>82.9600x001</v>
          </cell>
          <cell r="B11156" t="str">
            <v>手软组织局部作用治疗性物质注射</v>
          </cell>
          <cell r="C11156" t="str">
            <v>治疗性操作</v>
          </cell>
          <cell r="D11156" t="str">
            <v>必选</v>
          </cell>
          <cell r="E11156">
            <v>1</v>
          </cell>
        </row>
        <row r="11157">
          <cell r="A11157">
            <v>82.99</v>
          </cell>
          <cell r="B11157" t="str">
            <v>手肌、腱和筋膜的其他手术</v>
          </cell>
          <cell r="C11157" t="str">
            <v>手术</v>
          </cell>
          <cell r="D11157" t="str">
            <v>必选</v>
          </cell>
          <cell r="E11157">
            <v>2</v>
          </cell>
        </row>
        <row r="11158">
          <cell r="A11158">
            <v>83.01</v>
          </cell>
          <cell r="B11158" t="str">
            <v>腱鞘探查术</v>
          </cell>
          <cell r="C11158" t="str">
            <v>手术</v>
          </cell>
          <cell r="D11158" t="str">
            <v>必选</v>
          </cell>
          <cell r="E11158">
            <v>2</v>
          </cell>
        </row>
        <row r="11159">
          <cell r="A11159" t="str">
            <v>83.0100x001</v>
          </cell>
          <cell r="B11159" t="str">
            <v>肌腱探查术</v>
          </cell>
          <cell r="C11159" t="str">
            <v>手术</v>
          </cell>
          <cell r="D11159" t="str">
            <v>必选</v>
          </cell>
          <cell r="E11159">
            <v>2</v>
          </cell>
        </row>
        <row r="11160">
          <cell r="A11160">
            <v>83.0101</v>
          </cell>
          <cell r="B11160" t="str">
            <v>腱鞘切开术</v>
          </cell>
          <cell r="C11160" t="str">
            <v>手术</v>
          </cell>
          <cell r="D11160" t="str">
            <v>必选</v>
          </cell>
          <cell r="E11160">
            <v>2</v>
          </cell>
        </row>
        <row r="11161">
          <cell r="A11161">
            <v>83.0102</v>
          </cell>
          <cell r="B11161" t="str">
            <v>腱鞘松解术</v>
          </cell>
          <cell r="C11161" t="str">
            <v>手术</v>
          </cell>
          <cell r="D11161" t="str">
            <v>必选</v>
          </cell>
          <cell r="E11161">
            <v>2</v>
          </cell>
        </row>
        <row r="11162">
          <cell r="A11162">
            <v>83.0103</v>
          </cell>
          <cell r="B11162" t="str">
            <v>腱鞘米粒样小体去除术</v>
          </cell>
          <cell r="C11162" t="str">
            <v>手术</v>
          </cell>
          <cell r="D11162" t="str">
            <v>必选</v>
          </cell>
          <cell r="E11162">
            <v>2</v>
          </cell>
        </row>
        <row r="11163">
          <cell r="A11163">
            <v>83.02</v>
          </cell>
          <cell r="B11163" t="str">
            <v>肌切开术</v>
          </cell>
          <cell r="C11163" t="str">
            <v>手术</v>
          </cell>
          <cell r="D11163" t="str">
            <v>必选</v>
          </cell>
          <cell r="E11163">
            <v>2</v>
          </cell>
        </row>
        <row r="11164">
          <cell r="A11164" t="str">
            <v>83.0200x005</v>
          </cell>
          <cell r="B11164" t="str">
            <v>前臂切开减压术</v>
          </cell>
          <cell r="C11164" t="str">
            <v>手术</v>
          </cell>
          <cell r="D11164" t="str">
            <v>必选</v>
          </cell>
          <cell r="E11164">
            <v>2</v>
          </cell>
        </row>
        <row r="11165">
          <cell r="A11165" t="str">
            <v>83.0200x006</v>
          </cell>
          <cell r="B11165" t="str">
            <v>小腿减张术</v>
          </cell>
          <cell r="C11165" t="str">
            <v>手术</v>
          </cell>
          <cell r="D11165" t="str">
            <v>必选</v>
          </cell>
          <cell r="E11165">
            <v>2</v>
          </cell>
        </row>
        <row r="11166">
          <cell r="A11166">
            <v>83.0201</v>
          </cell>
          <cell r="B11166" t="str">
            <v>肌肉筋膜切开减压术</v>
          </cell>
          <cell r="C11166" t="str">
            <v>手术</v>
          </cell>
          <cell r="D11166" t="str">
            <v>必选</v>
          </cell>
          <cell r="E11166">
            <v>2</v>
          </cell>
        </row>
        <row r="11167">
          <cell r="A11167">
            <v>83.0202</v>
          </cell>
          <cell r="B11167" t="str">
            <v>肌肉切开探查术</v>
          </cell>
          <cell r="C11167" t="str">
            <v>手术</v>
          </cell>
          <cell r="D11167" t="str">
            <v>必选</v>
          </cell>
          <cell r="E11167">
            <v>2</v>
          </cell>
        </row>
        <row r="11168">
          <cell r="A11168">
            <v>83.0203</v>
          </cell>
          <cell r="B11168" t="str">
            <v>肌肉切开异物取出术</v>
          </cell>
          <cell r="C11168" t="str">
            <v>手术</v>
          </cell>
          <cell r="D11168" t="str">
            <v>必选</v>
          </cell>
          <cell r="E11168">
            <v>2</v>
          </cell>
        </row>
        <row r="11169">
          <cell r="A11169">
            <v>83.0204</v>
          </cell>
          <cell r="B11169" t="str">
            <v>肌肉切开引流术</v>
          </cell>
          <cell r="C11169" t="str">
            <v>手术</v>
          </cell>
          <cell r="D11169" t="str">
            <v>必选</v>
          </cell>
          <cell r="E11169">
            <v>2</v>
          </cell>
        </row>
        <row r="11170">
          <cell r="A11170">
            <v>83.0205</v>
          </cell>
          <cell r="B11170" t="str">
            <v>臀中肌综合症减压术</v>
          </cell>
          <cell r="C11170" t="str">
            <v>手术</v>
          </cell>
          <cell r="D11170" t="str">
            <v>必选</v>
          </cell>
          <cell r="E11170">
            <v>2</v>
          </cell>
        </row>
        <row r="11171">
          <cell r="A11171">
            <v>83.03</v>
          </cell>
          <cell r="B11171" t="str">
            <v>黏液囊切开术</v>
          </cell>
          <cell r="C11171" t="str">
            <v>手术</v>
          </cell>
          <cell r="D11171" t="str">
            <v>必选</v>
          </cell>
          <cell r="E11171">
            <v>2</v>
          </cell>
        </row>
        <row r="11172">
          <cell r="A11172">
            <v>83.0301</v>
          </cell>
          <cell r="B11172" t="str">
            <v>去除黏液囊钙质沉积物</v>
          </cell>
          <cell r="C11172" t="str">
            <v>手术</v>
          </cell>
          <cell r="D11172" t="str">
            <v>必选</v>
          </cell>
          <cell r="E11172">
            <v>2</v>
          </cell>
        </row>
        <row r="11173">
          <cell r="A11173">
            <v>83.09</v>
          </cell>
          <cell r="B11173" t="str">
            <v>软组织的其他切开术</v>
          </cell>
          <cell r="C11173" t="str">
            <v>手术</v>
          </cell>
          <cell r="D11173" t="str">
            <v>必选</v>
          </cell>
          <cell r="E11173">
            <v>2</v>
          </cell>
        </row>
        <row r="11174">
          <cell r="A11174" t="str">
            <v>83.0900x003</v>
          </cell>
          <cell r="B11174" t="str">
            <v>筋膜间隙切开减压术</v>
          </cell>
          <cell r="C11174" t="str">
            <v>手术</v>
          </cell>
          <cell r="D11174" t="str">
            <v>必选</v>
          </cell>
          <cell r="E11174">
            <v>2</v>
          </cell>
        </row>
        <row r="11175">
          <cell r="A11175">
            <v>83.0901</v>
          </cell>
          <cell r="B11175" t="str">
            <v>筋膜切开术</v>
          </cell>
          <cell r="C11175" t="str">
            <v>手术</v>
          </cell>
          <cell r="D11175" t="str">
            <v>必选</v>
          </cell>
          <cell r="E11175">
            <v>2</v>
          </cell>
        </row>
        <row r="11176">
          <cell r="A11176">
            <v>83.0902</v>
          </cell>
          <cell r="B11176" t="str">
            <v>软组织探查术</v>
          </cell>
          <cell r="C11176" t="str">
            <v>手术</v>
          </cell>
          <cell r="D11176" t="str">
            <v>必选</v>
          </cell>
          <cell r="E11176">
            <v>2</v>
          </cell>
        </row>
        <row r="11177">
          <cell r="A11177">
            <v>83.0903</v>
          </cell>
          <cell r="B11177" t="str">
            <v>软组织切开异物取出术</v>
          </cell>
          <cell r="C11177" t="str">
            <v>手术</v>
          </cell>
          <cell r="D11177" t="str">
            <v>必选</v>
          </cell>
          <cell r="E11177">
            <v>2</v>
          </cell>
        </row>
        <row r="11178">
          <cell r="A11178">
            <v>83.0904</v>
          </cell>
          <cell r="B11178" t="str">
            <v>软组织切开引流术</v>
          </cell>
          <cell r="C11178" t="str">
            <v>手术</v>
          </cell>
          <cell r="D11178" t="str">
            <v>必选</v>
          </cell>
          <cell r="E11178">
            <v>2</v>
          </cell>
        </row>
        <row r="11179">
          <cell r="A11179">
            <v>83.11</v>
          </cell>
          <cell r="B11179" t="str">
            <v>跟腱切断术</v>
          </cell>
          <cell r="C11179" t="str">
            <v>手术</v>
          </cell>
          <cell r="D11179" t="str">
            <v>必选</v>
          </cell>
          <cell r="E11179">
            <v>2</v>
          </cell>
        </row>
        <row r="11180">
          <cell r="A11180">
            <v>83.1101</v>
          </cell>
          <cell r="B11180" t="str">
            <v>跟腱挛缩松解术</v>
          </cell>
          <cell r="C11180" t="str">
            <v>手术</v>
          </cell>
          <cell r="D11180" t="str">
            <v>必选</v>
          </cell>
          <cell r="E11180">
            <v>2</v>
          </cell>
        </row>
        <row r="11181">
          <cell r="A11181">
            <v>83.12</v>
          </cell>
          <cell r="B11181" t="str">
            <v>髋部内收肌腱切断术</v>
          </cell>
          <cell r="C11181" t="str">
            <v>手术</v>
          </cell>
          <cell r="D11181" t="str">
            <v>必选</v>
          </cell>
          <cell r="E11181">
            <v>2</v>
          </cell>
        </row>
        <row r="11182">
          <cell r="A11182">
            <v>83.1201</v>
          </cell>
          <cell r="B11182" t="str">
            <v>股内收肌松解术</v>
          </cell>
          <cell r="C11182" t="str">
            <v>手术</v>
          </cell>
          <cell r="D11182" t="str">
            <v>必选</v>
          </cell>
          <cell r="E11182">
            <v>2</v>
          </cell>
        </row>
        <row r="11183">
          <cell r="A11183">
            <v>83.1202</v>
          </cell>
          <cell r="B11183" t="str">
            <v>臀大肌切断术</v>
          </cell>
          <cell r="C11183" t="str">
            <v>手术</v>
          </cell>
          <cell r="D11183" t="str">
            <v>必选</v>
          </cell>
          <cell r="E11183">
            <v>2</v>
          </cell>
        </row>
        <row r="11184">
          <cell r="A11184">
            <v>83.13</v>
          </cell>
          <cell r="B11184" t="str">
            <v>其他腱切断术</v>
          </cell>
          <cell r="C11184" t="str">
            <v>手术</v>
          </cell>
          <cell r="D11184" t="str">
            <v>必选</v>
          </cell>
          <cell r="E11184">
            <v>2</v>
          </cell>
        </row>
        <row r="11185">
          <cell r="A11185" t="str">
            <v>83.1300x001</v>
          </cell>
          <cell r="B11185" t="str">
            <v>腓肠肌腱膜松解术</v>
          </cell>
          <cell r="C11185" t="str">
            <v>手术</v>
          </cell>
          <cell r="D11185" t="str">
            <v>必选</v>
          </cell>
          <cell r="E11185">
            <v>2</v>
          </cell>
        </row>
        <row r="11186">
          <cell r="A11186" t="str">
            <v>83.1300x004</v>
          </cell>
          <cell r="B11186" t="str">
            <v>前臂肌腱松解术</v>
          </cell>
          <cell r="C11186" t="str">
            <v>手术</v>
          </cell>
          <cell r="D11186" t="str">
            <v>必选</v>
          </cell>
          <cell r="E11186">
            <v>2</v>
          </cell>
        </row>
        <row r="11187">
          <cell r="A11187" t="str">
            <v>83.1300x006</v>
          </cell>
          <cell r="B11187" t="str">
            <v>下肢肌腱松解术</v>
          </cell>
          <cell r="C11187" t="str">
            <v>手术</v>
          </cell>
          <cell r="D11187" t="str">
            <v>必选</v>
          </cell>
          <cell r="E11187">
            <v>2</v>
          </cell>
        </row>
        <row r="11188">
          <cell r="A11188" t="str">
            <v>83.1300x007</v>
          </cell>
          <cell r="B11188" t="str">
            <v>肌腱松解术</v>
          </cell>
          <cell r="C11188" t="str">
            <v>手术</v>
          </cell>
          <cell r="D11188" t="str">
            <v>必选</v>
          </cell>
          <cell r="E11188">
            <v>2</v>
          </cell>
        </row>
        <row r="11189">
          <cell r="A11189" t="str">
            <v>83.1300x008</v>
          </cell>
          <cell r="B11189" t="str">
            <v>跖腱膜切断术</v>
          </cell>
          <cell r="C11189" t="str">
            <v>手术</v>
          </cell>
          <cell r="D11189" t="str">
            <v>必选</v>
          </cell>
          <cell r="E11189">
            <v>2</v>
          </cell>
        </row>
        <row r="11190">
          <cell r="A11190">
            <v>83.1301</v>
          </cell>
          <cell r="B11190" t="str">
            <v>足部肌腱松解术</v>
          </cell>
          <cell r="C11190" t="str">
            <v>手术</v>
          </cell>
          <cell r="D11190" t="str">
            <v>必选</v>
          </cell>
          <cell r="E11190">
            <v>2</v>
          </cell>
        </row>
        <row r="11191">
          <cell r="A11191">
            <v>83.1302</v>
          </cell>
          <cell r="B11191" t="str">
            <v>髂腰肌腱切断术</v>
          </cell>
          <cell r="C11191" t="str">
            <v>手术</v>
          </cell>
          <cell r="D11191" t="str">
            <v>必选</v>
          </cell>
          <cell r="E11191">
            <v>2</v>
          </cell>
        </row>
        <row r="11192">
          <cell r="A11192">
            <v>83.1303</v>
          </cell>
          <cell r="B11192" t="str">
            <v>腕部屈肌腱松解术</v>
          </cell>
          <cell r="C11192" t="str">
            <v>手术</v>
          </cell>
          <cell r="D11192" t="str">
            <v>必选</v>
          </cell>
          <cell r="E11192">
            <v>2</v>
          </cell>
        </row>
        <row r="11193">
          <cell r="A11193">
            <v>83.14</v>
          </cell>
          <cell r="B11193" t="str">
            <v>筋膜切断术</v>
          </cell>
          <cell r="C11193" t="str">
            <v>手术</v>
          </cell>
          <cell r="D11193" t="str">
            <v>必选</v>
          </cell>
          <cell r="E11193">
            <v>2</v>
          </cell>
        </row>
        <row r="11194">
          <cell r="A11194" t="str">
            <v>83.1400x006</v>
          </cell>
          <cell r="B11194" t="str">
            <v>跖筋膜切断术</v>
          </cell>
          <cell r="C11194" t="str">
            <v>手术</v>
          </cell>
          <cell r="D11194" t="str">
            <v>必选</v>
          </cell>
          <cell r="E11194">
            <v>2</v>
          </cell>
        </row>
        <row r="11195">
          <cell r="A11195" t="str">
            <v>83.1400x007</v>
          </cell>
          <cell r="B11195" t="str">
            <v>福耳克曼挛缩松解伴筋膜切断术</v>
          </cell>
          <cell r="C11195" t="str">
            <v>手术</v>
          </cell>
          <cell r="D11195" t="str">
            <v>必选</v>
          </cell>
          <cell r="E11195">
            <v>2</v>
          </cell>
        </row>
        <row r="11196">
          <cell r="A11196" t="str">
            <v>83.1400x008</v>
          </cell>
          <cell r="B11196" t="str">
            <v>趾筋膜切断术</v>
          </cell>
          <cell r="C11196" t="str">
            <v>手术</v>
          </cell>
          <cell r="D11196" t="str">
            <v>必选</v>
          </cell>
          <cell r="E11196">
            <v>2</v>
          </cell>
        </row>
        <row r="11197">
          <cell r="A11197">
            <v>83.1401</v>
          </cell>
          <cell r="B11197" t="str">
            <v>筋膜剥脱术</v>
          </cell>
          <cell r="C11197" t="str">
            <v>手术</v>
          </cell>
          <cell r="D11197" t="str">
            <v>必选</v>
          </cell>
          <cell r="E11197">
            <v>2</v>
          </cell>
        </row>
        <row r="11198">
          <cell r="A11198">
            <v>83.1402</v>
          </cell>
          <cell r="B11198" t="str">
            <v>足筋膜切断术</v>
          </cell>
          <cell r="C11198" t="str">
            <v>手术</v>
          </cell>
          <cell r="D11198" t="str">
            <v>必选</v>
          </cell>
          <cell r="E11198">
            <v>2</v>
          </cell>
        </row>
        <row r="11199">
          <cell r="A11199">
            <v>83.1403</v>
          </cell>
          <cell r="B11199" t="str">
            <v>臀筋膜切断术</v>
          </cell>
          <cell r="C11199" t="str">
            <v>手术</v>
          </cell>
          <cell r="D11199" t="str">
            <v>必选</v>
          </cell>
          <cell r="E11199">
            <v>2</v>
          </cell>
        </row>
        <row r="11200">
          <cell r="A11200">
            <v>83.1404</v>
          </cell>
          <cell r="B11200" t="str">
            <v>腿筋膜松解术</v>
          </cell>
          <cell r="C11200" t="str">
            <v>手术</v>
          </cell>
          <cell r="D11200" t="str">
            <v>必选</v>
          </cell>
          <cell r="E11200">
            <v>2</v>
          </cell>
        </row>
        <row r="11201">
          <cell r="A11201">
            <v>83.1405</v>
          </cell>
          <cell r="B11201" t="str">
            <v>髂胫束切断术</v>
          </cell>
          <cell r="C11201" t="str">
            <v>手术</v>
          </cell>
          <cell r="D11201" t="str">
            <v>必选</v>
          </cell>
          <cell r="E11201">
            <v>2</v>
          </cell>
        </row>
        <row r="11202">
          <cell r="A11202">
            <v>83.19</v>
          </cell>
          <cell r="B11202" t="str">
            <v>其他软组织的切断术</v>
          </cell>
          <cell r="C11202" t="str">
            <v>手术</v>
          </cell>
          <cell r="D11202" t="str">
            <v>必选</v>
          </cell>
          <cell r="E11202">
            <v>2</v>
          </cell>
        </row>
        <row r="11203">
          <cell r="A11203" t="str">
            <v>83.1900x001</v>
          </cell>
          <cell r="B11203" t="str">
            <v>股内收肌切断术</v>
          </cell>
          <cell r="C11203" t="str">
            <v>手术</v>
          </cell>
          <cell r="D11203" t="str">
            <v>必选</v>
          </cell>
          <cell r="E11203">
            <v>2</v>
          </cell>
        </row>
        <row r="11204">
          <cell r="A11204" t="str">
            <v>83.1900x003</v>
          </cell>
          <cell r="B11204" t="str">
            <v>腘绳肌切断术</v>
          </cell>
          <cell r="C11204" t="str">
            <v>手术</v>
          </cell>
          <cell r="D11204" t="str">
            <v>必选</v>
          </cell>
          <cell r="E11204">
            <v>2</v>
          </cell>
        </row>
        <row r="11205">
          <cell r="A11205" t="str">
            <v>83.1900x005</v>
          </cell>
          <cell r="B11205" t="str">
            <v>环咽肌切断术</v>
          </cell>
          <cell r="C11205" t="str">
            <v>手术</v>
          </cell>
          <cell r="D11205" t="str">
            <v>必选</v>
          </cell>
          <cell r="E11205">
            <v>2</v>
          </cell>
        </row>
        <row r="11206">
          <cell r="A11206" t="str">
            <v>83.1900x008</v>
          </cell>
          <cell r="B11206" t="str">
            <v>肩胛提肌切断术</v>
          </cell>
          <cell r="C11206" t="str">
            <v>手术</v>
          </cell>
          <cell r="D11206" t="str">
            <v>必选</v>
          </cell>
          <cell r="E11206">
            <v>2</v>
          </cell>
        </row>
        <row r="11207">
          <cell r="A11207" t="str">
            <v>83.1900x009</v>
          </cell>
          <cell r="B11207" t="str">
            <v>单侧内收肌和髂腰肌切断术</v>
          </cell>
          <cell r="C11207" t="str">
            <v>手术</v>
          </cell>
          <cell r="D11207" t="str">
            <v>必选</v>
          </cell>
          <cell r="E11207">
            <v>2</v>
          </cell>
        </row>
        <row r="11208">
          <cell r="A11208" t="str">
            <v>83.1900x010</v>
          </cell>
          <cell r="B11208" t="str">
            <v>内收肌切断术</v>
          </cell>
          <cell r="C11208" t="str">
            <v>手术</v>
          </cell>
          <cell r="D11208" t="str">
            <v>必选</v>
          </cell>
          <cell r="E11208">
            <v>2</v>
          </cell>
        </row>
        <row r="11209">
          <cell r="A11209" t="str">
            <v>83.1900x012</v>
          </cell>
          <cell r="B11209" t="str">
            <v>髂腰肌切断术</v>
          </cell>
          <cell r="C11209" t="str">
            <v>手术</v>
          </cell>
          <cell r="D11209" t="str">
            <v>必选</v>
          </cell>
          <cell r="E11209">
            <v>2</v>
          </cell>
        </row>
        <row r="11210">
          <cell r="A11210" t="str">
            <v>83.1900x013</v>
          </cell>
          <cell r="B11210" t="str">
            <v>前斜角肌切断术</v>
          </cell>
          <cell r="C11210" t="str">
            <v>手术</v>
          </cell>
          <cell r="D11210" t="str">
            <v>必选</v>
          </cell>
          <cell r="E11210">
            <v>2</v>
          </cell>
        </row>
        <row r="11211">
          <cell r="A11211" t="str">
            <v>83.1900x017</v>
          </cell>
          <cell r="B11211" t="str">
            <v>臀肌切断术</v>
          </cell>
          <cell r="C11211" t="str">
            <v>手术</v>
          </cell>
          <cell r="D11211" t="str">
            <v>必选</v>
          </cell>
          <cell r="E11211">
            <v>2</v>
          </cell>
        </row>
        <row r="11212">
          <cell r="A11212" t="str">
            <v>83.1900x018</v>
          </cell>
          <cell r="B11212" t="str">
            <v>斜颈腱性条索切断术</v>
          </cell>
          <cell r="C11212" t="str">
            <v>手术</v>
          </cell>
          <cell r="D11212" t="str">
            <v>必选</v>
          </cell>
          <cell r="E11212">
            <v>2</v>
          </cell>
        </row>
        <row r="11213">
          <cell r="A11213" t="str">
            <v>83.1900x019</v>
          </cell>
          <cell r="B11213" t="str">
            <v>胸腔镜下胸锁乳突肌切断术</v>
          </cell>
          <cell r="C11213" t="str">
            <v>手术</v>
          </cell>
          <cell r="D11213" t="str">
            <v>必选</v>
          </cell>
          <cell r="E11213">
            <v>2</v>
          </cell>
        </row>
        <row r="11214">
          <cell r="A11214" t="str">
            <v>83.1900x020</v>
          </cell>
          <cell r="B11214" t="str">
            <v>胸锁乳突肌部分切断术</v>
          </cell>
          <cell r="C11214" t="str">
            <v>手术</v>
          </cell>
          <cell r="D11214" t="str">
            <v>必选</v>
          </cell>
          <cell r="E11214">
            <v>2</v>
          </cell>
        </row>
        <row r="11215">
          <cell r="A11215" t="str">
            <v>83.1900x023</v>
          </cell>
          <cell r="B11215" t="str">
            <v>髋关节镜下髂腰肌松解术</v>
          </cell>
          <cell r="C11215" t="str">
            <v>手术</v>
          </cell>
          <cell r="D11215" t="str">
            <v>必选</v>
          </cell>
          <cell r="E11215">
            <v>3</v>
          </cell>
        </row>
        <row r="11216">
          <cell r="A11216" t="str">
            <v>83.1900x024</v>
          </cell>
          <cell r="B11216" t="str">
            <v>中、前斜角肌切断术</v>
          </cell>
          <cell r="C11216" t="str">
            <v>手术</v>
          </cell>
          <cell r="D11216" t="str">
            <v>必选</v>
          </cell>
          <cell r="E11216">
            <v>2</v>
          </cell>
        </row>
        <row r="11217">
          <cell r="A11217" t="str">
            <v>83.1900x025</v>
          </cell>
          <cell r="B11217" t="str">
            <v>腓肠肌切断术</v>
          </cell>
          <cell r="C11217" t="str">
            <v>手术</v>
          </cell>
          <cell r="D11217" t="str">
            <v>必选</v>
          </cell>
          <cell r="E11217">
            <v>2</v>
          </cell>
        </row>
        <row r="11218">
          <cell r="A11218" t="str">
            <v>83.1900x026</v>
          </cell>
          <cell r="B11218" t="str">
            <v>缝匠肌切断术</v>
          </cell>
          <cell r="C11218" t="str">
            <v>手术</v>
          </cell>
          <cell r="D11218" t="str">
            <v>必选</v>
          </cell>
          <cell r="E11218">
            <v>2</v>
          </cell>
        </row>
        <row r="11219">
          <cell r="A11219" t="str">
            <v>83.1900x027</v>
          </cell>
          <cell r="B11219" t="str">
            <v>股四头肌切断术</v>
          </cell>
          <cell r="C11219" t="str">
            <v>手术</v>
          </cell>
          <cell r="D11219" t="str">
            <v>必选</v>
          </cell>
          <cell r="E11219">
            <v>2</v>
          </cell>
        </row>
        <row r="11220">
          <cell r="A11220" t="str">
            <v>83.1900x028</v>
          </cell>
          <cell r="B11220" t="str">
            <v>股直肌切断术</v>
          </cell>
          <cell r="C11220" t="str">
            <v>手术</v>
          </cell>
          <cell r="D11220" t="str">
            <v>必选</v>
          </cell>
          <cell r="E11220">
            <v>2</v>
          </cell>
        </row>
        <row r="11221">
          <cell r="A11221" t="str">
            <v>83.1900x030</v>
          </cell>
          <cell r="B11221" t="str">
            <v>阔筋膜张肌切断术</v>
          </cell>
          <cell r="C11221" t="str">
            <v>手术</v>
          </cell>
          <cell r="D11221" t="str">
            <v>必选</v>
          </cell>
          <cell r="E11221">
            <v>2</v>
          </cell>
        </row>
        <row r="11222">
          <cell r="A11222" t="str">
            <v>83.1900x031</v>
          </cell>
          <cell r="B11222" t="str">
            <v>胸小肌切断术</v>
          </cell>
          <cell r="C11222" t="str">
            <v>手术</v>
          </cell>
          <cell r="D11222" t="str">
            <v>必选</v>
          </cell>
          <cell r="E11222">
            <v>2</v>
          </cell>
        </row>
        <row r="11223">
          <cell r="A11223">
            <v>83.1901</v>
          </cell>
          <cell r="B11223" t="str">
            <v>肌肉松解术</v>
          </cell>
          <cell r="C11223" t="str">
            <v>手术</v>
          </cell>
          <cell r="D11223" t="str">
            <v>必选</v>
          </cell>
          <cell r="E11223">
            <v>2</v>
          </cell>
        </row>
        <row r="11224">
          <cell r="A11224">
            <v>83.1902</v>
          </cell>
          <cell r="B11224" t="str">
            <v>肌肉切断术</v>
          </cell>
          <cell r="C11224" t="str">
            <v>手术</v>
          </cell>
          <cell r="D11224" t="str">
            <v>必选</v>
          </cell>
          <cell r="E11224">
            <v>2</v>
          </cell>
        </row>
        <row r="11225">
          <cell r="A11225">
            <v>83.1903</v>
          </cell>
          <cell r="B11225" t="str">
            <v>胸锁乳突肌切断术</v>
          </cell>
          <cell r="C11225" t="str">
            <v>手术</v>
          </cell>
          <cell r="D11225" t="str">
            <v>必选</v>
          </cell>
          <cell r="E11225">
            <v>2</v>
          </cell>
        </row>
        <row r="11226">
          <cell r="A11226">
            <v>83.1904</v>
          </cell>
          <cell r="B11226" t="str">
            <v>胸腔出口综合症减压术</v>
          </cell>
          <cell r="C11226" t="str">
            <v>手术</v>
          </cell>
          <cell r="D11226" t="str">
            <v>必选</v>
          </cell>
          <cell r="E11226">
            <v>2</v>
          </cell>
        </row>
        <row r="11227">
          <cell r="A11227">
            <v>83.21</v>
          </cell>
          <cell r="B11227" t="str">
            <v>软组织活组织检查</v>
          </cell>
          <cell r="C11227" t="str">
            <v>手术</v>
          </cell>
          <cell r="D11227" t="str">
            <v>必选</v>
          </cell>
          <cell r="E11227">
            <v>2</v>
          </cell>
        </row>
        <row r="11228">
          <cell r="A11228">
            <v>83.29</v>
          </cell>
          <cell r="B11228" t="str">
            <v>肌、腱、筋膜和黏液囊的其他诊断性操作，包括手的</v>
          </cell>
          <cell r="C11228" t="str">
            <v>手术</v>
          </cell>
          <cell r="D11228" t="str">
            <v>必选</v>
          </cell>
          <cell r="E11228">
            <v>2</v>
          </cell>
        </row>
        <row r="11229">
          <cell r="A11229" t="str">
            <v>83.2900x001</v>
          </cell>
          <cell r="B11229" t="str">
            <v>肌腱、血管、神经探查术</v>
          </cell>
          <cell r="C11229" t="str">
            <v>手术</v>
          </cell>
          <cell r="D11229" t="str">
            <v>必选</v>
          </cell>
          <cell r="E11229">
            <v>2</v>
          </cell>
        </row>
        <row r="11230">
          <cell r="A11230" t="str">
            <v>83.2900x002</v>
          </cell>
          <cell r="B11230" t="str">
            <v>手肌腱、血管、神经探查术</v>
          </cell>
          <cell r="C11230" t="str">
            <v>手术</v>
          </cell>
          <cell r="D11230" t="str">
            <v>必选</v>
          </cell>
          <cell r="E11230">
            <v>2</v>
          </cell>
        </row>
        <row r="11231">
          <cell r="A11231" t="str">
            <v>83.2900x003</v>
          </cell>
          <cell r="B11231" t="str">
            <v>足血管、神经、肌腱探查术</v>
          </cell>
          <cell r="C11231" t="str">
            <v>手术</v>
          </cell>
          <cell r="D11231" t="str">
            <v>必选</v>
          </cell>
          <cell r="E11231">
            <v>2</v>
          </cell>
        </row>
        <row r="11232">
          <cell r="A11232">
            <v>83.31</v>
          </cell>
          <cell r="B11232" t="str">
            <v>腱鞘病损切除术</v>
          </cell>
          <cell r="C11232" t="str">
            <v>手术</v>
          </cell>
          <cell r="D11232" t="str">
            <v>必选</v>
          </cell>
          <cell r="E11232">
            <v>2</v>
          </cell>
        </row>
        <row r="11233">
          <cell r="A11233" t="str">
            <v>83.3100x001</v>
          </cell>
          <cell r="B11233" t="str">
            <v>跟腱病损切除术</v>
          </cell>
          <cell r="C11233" t="str">
            <v>手术</v>
          </cell>
          <cell r="D11233" t="str">
            <v>必选</v>
          </cell>
          <cell r="E11233">
            <v>2</v>
          </cell>
        </row>
        <row r="11234">
          <cell r="A11234" t="str">
            <v>83.3100x008</v>
          </cell>
          <cell r="B11234" t="str">
            <v>踝关节镜下跟腱病损切除术</v>
          </cell>
          <cell r="C11234" t="str">
            <v>手术</v>
          </cell>
          <cell r="D11234" t="str">
            <v>必选</v>
          </cell>
          <cell r="E11234">
            <v>2</v>
          </cell>
        </row>
        <row r="11235">
          <cell r="A11235">
            <v>83.3101</v>
          </cell>
          <cell r="B11235" t="str">
            <v>腱鞘囊肿切除术</v>
          </cell>
          <cell r="C11235" t="str">
            <v>手术</v>
          </cell>
          <cell r="D11235" t="str">
            <v>必选</v>
          </cell>
          <cell r="E11235">
            <v>2</v>
          </cell>
        </row>
        <row r="11236">
          <cell r="A11236">
            <v>83.32</v>
          </cell>
          <cell r="B11236" t="str">
            <v>肌肉病损切除术</v>
          </cell>
          <cell r="C11236" t="str">
            <v>手术</v>
          </cell>
          <cell r="D11236" t="str">
            <v>必选</v>
          </cell>
          <cell r="E11236">
            <v>2</v>
          </cell>
        </row>
        <row r="11237">
          <cell r="A11237" t="str">
            <v>83.3200x001</v>
          </cell>
          <cell r="B11237" t="str">
            <v>背部肌肉病损切除术</v>
          </cell>
          <cell r="C11237" t="str">
            <v>手术</v>
          </cell>
          <cell r="D11237" t="str">
            <v>必选</v>
          </cell>
          <cell r="E11237">
            <v>2</v>
          </cell>
        </row>
        <row r="11238">
          <cell r="A11238" t="str">
            <v>83.3200x007</v>
          </cell>
          <cell r="B11238" t="str">
            <v>躯干肌肉病损切除术</v>
          </cell>
          <cell r="C11238" t="str">
            <v>手术</v>
          </cell>
          <cell r="D11238" t="str">
            <v>必选</v>
          </cell>
          <cell r="E11238">
            <v>2</v>
          </cell>
        </row>
        <row r="11239">
          <cell r="A11239" t="str">
            <v>83.3200x009</v>
          </cell>
          <cell r="B11239" t="str">
            <v>上肢肌肉病损切除术</v>
          </cell>
          <cell r="C11239" t="str">
            <v>手术</v>
          </cell>
          <cell r="D11239" t="str">
            <v>必选</v>
          </cell>
          <cell r="E11239">
            <v>2</v>
          </cell>
        </row>
        <row r="11240">
          <cell r="A11240" t="str">
            <v>83.3200x012</v>
          </cell>
          <cell r="B11240" t="str">
            <v>下肢肌肉病损切除术</v>
          </cell>
          <cell r="C11240" t="str">
            <v>手术</v>
          </cell>
          <cell r="D11240" t="str">
            <v>必选</v>
          </cell>
          <cell r="E11240">
            <v>2</v>
          </cell>
        </row>
        <row r="11241">
          <cell r="A11241">
            <v>83.3201</v>
          </cell>
          <cell r="B11241" t="str">
            <v>骨化性肌炎切除术</v>
          </cell>
          <cell r="C11241" t="str">
            <v>手术</v>
          </cell>
          <cell r="D11241" t="str">
            <v>必选</v>
          </cell>
          <cell r="E11241">
            <v>2</v>
          </cell>
        </row>
        <row r="11242">
          <cell r="A11242">
            <v>83.39</v>
          </cell>
          <cell r="B11242" t="str">
            <v>其他软组织病损的切除术</v>
          </cell>
          <cell r="C11242" t="str">
            <v>手术</v>
          </cell>
          <cell r="D11242" t="str">
            <v>必选</v>
          </cell>
          <cell r="E11242">
            <v>1</v>
          </cell>
        </row>
        <row r="11243">
          <cell r="A11243" t="str">
            <v>83.3900x001</v>
          </cell>
          <cell r="B11243" t="str">
            <v>腘窝病损切除术</v>
          </cell>
          <cell r="C11243" t="str">
            <v>手术</v>
          </cell>
          <cell r="D11243" t="str">
            <v>必选</v>
          </cell>
          <cell r="E11243">
            <v>2</v>
          </cell>
        </row>
        <row r="11244">
          <cell r="A11244" t="str">
            <v>83.3900x016</v>
          </cell>
          <cell r="B11244" t="str">
            <v>滑囊病损切除术</v>
          </cell>
          <cell r="C11244" t="str">
            <v>手术</v>
          </cell>
          <cell r="D11244" t="str">
            <v>必选</v>
          </cell>
          <cell r="E11244">
            <v>2</v>
          </cell>
        </row>
        <row r="11245">
          <cell r="A11245" t="str">
            <v>83.3900x017</v>
          </cell>
          <cell r="B11245" t="str">
            <v>软组织病损切除术</v>
          </cell>
          <cell r="C11245" t="str">
            <v>手术</v>
          </cell>
          <cell r="D11245" t="str">
            <v>必选</v>
          </cell>
          <cell r="E11245">
            <v>2</v>
          </cell>
        </row>
        <row r="11246">
          <cell r="A11246" t="str">
            <v>83.3900x018</v>
          </cell>
          <cell r="B11246" t="str">
            <v>软组织病损破坏术</v>
          </cell>
          <cell r="C11246" t="str">
            <v>手术</v>
          </cell>
          <cell r="D11246" t="str">
            <v>必选</v>
          </cell>
          <cell r="E11246">
            <v>2</v>
          </cell>
        </row>
        <row r="11247">
          <cell r="A11247" t="str">
            <v>83.3900x064</v>
          </cell>
          <cell r="B11247" t="str">
            <v>经皮头部软组织病损纳米刀消融术</v>
          </cell>
          <cell r="C11247" t="str">
            <v>治疗性操作</v>
          </cell>
          <cell r="D11247" t="str">
            <v>必选</v>
          </cell>
          <cell r="E11247">
            <v>3</v>
          </cell>
        </row>
        <row r="11248">
          <cell r="A11248" t="str">
            <v>83.3900x065</v>
          </cell>
          <cell r="B11248" t="str">
            <v>经皮颈部软组织病损纳米刀消融术</v>
          </cell>
          <cell r="C11248" t="str">
            <v>治疗性操作</v>
          </cell>
          <cell r="D11248" t="str">
            <v>必选</v>
          </cell>
          <cell r="E11248">
            <v>3</v>
          </cell>
        </row>
        <row r="11249">
          <cell r="A11249" t="str">
            <v>83.3900x066</v>
          </cell>
          <cell r="B11249" t="str">
            <v>经皮上肢软组织病损纳米刀消融术</v>
          </cell>
          <cell r="C11249" t="str">
            <v>治疗性操作</v>
          </cell>
          <cell r="D11249" t="str">
            <v>必选</v>
          </cell>
          <cell r="E11249">
            <v>3</v>
          </cell>
        </row>
        <row r="11250">
          <cell r="A11250">
            <v>83.3901</v>
          </cell>
          <cell r="B11250" t="str">
            <v>肌腱病损切除术</v>
          </cell>
          <cell r="C11250" t="str">
            <v>手术</v>
          </cell>
          <cell r="D11250" t="str">
            <v>必选</v>
          </cell>
          <cell r="E11250">
            <v>2</v>
          </cell>
        </row>
        <row r="11251">
          <cell r="A11251">
            <v>83.3902</v>
          </cell>
          <cell r="B11251" t="str">
            <v>腘窝囊肿切除术</v>
          </cell>
          <cell r="C11251" t="str">
            <v>手术</v>
          </cell>
          <cell r="D11251" t="str">
            <v>必选</v>
          </cell>
          <cell r="E11251">
            <v>2</v>
          </cell>
        </row>
        <row r="11252">
          <cell r="A11252">
            <v>83.3903</v>
          </cell>
          <cell r="B11252" t="str">
            <v>筋膜病损切除术</v>
          </cell>
          <cell r="C11252" t="str">
            <v>手术</v>
          </cell>
          <cell r="D11252" t="str">
            <v>必选</v>
          </cell>
          <cell r="E11252">
            <v>2</v>
          </cell>
        </row>
        <row r="11253">
          <cell r="A11253">
            <v>83.3904</v>
          </cell>
          <cell r="B11253" t="str">
            <v>颈部软组织病损切除术</v>
          </cell>
          <cell r="C11253" t="str">
            <v>手术</v>
          </cell>
          <cell r="D11253" t="str">
            <v>必选</v>
          </cell>
          <cell r="E11253">
            <v>2</v>
          </cell>
        </row>
        <row r="11254">
          <cell r="A11254">
            <v>83.41</v>
          </cell>
          <cell r="B11254" t="str">
            <v>肌腱切除术用作移植物</v>
          </cell>
          <cell r="C11254" t="str">
            <v>手术</v>
          </cell>
          <cell r="D11254" t="str">
            <v>必选</v>
          </cell>
          <cell r="E11254">
            <v>2</v>
          </cell>
        </row>
        <row r="11255">
          <cell r="A11255" t="str">
            <v>83.4100x001</v>
          </cell>
          <cell r="B11255" t="str">
            <v>肌腱切取术</v>
          </cell>
          <cell r="C11255" t="str">
            <v>手术</v>
          </cell>
          <cell r="D11255" t="str">
            <v>必选</v>
          </cell>
          <cell r="E11255">
            <v>2</v>
          </cell>
        </row>
        <row r="11256">
          <cell r="A11256">
            <v>83.42</v>
          </cell>
          <cell r="B11256" t="str">
            <v>其他腱切除术</v>
          </cell>
          <cell r="C11256" t="str">
            <v>手术</v>
          </cell>
          <cell r="D11256" t="str">
            <v>必选</v>
          </cell>
          <cell r="E11256">
            <v>2</v>
          </cell>
        </row>
        <row r="11257">
          <cell r="A11257" t="str">
            <v>83.4200x002</v>
          </cell>
          <cell r="B11257" t="str">
            <v>腱膜切除术</v>
          </cell>
          <cell r="C11257" t="str">
            <v>手术</v>
          </cell>
          <cell r="D11257" t="str">
            <v>必选</v>
          </cell>
          <cell r="E11257">
            <v>2</v>
          </cell>
        </row>
        <row r="11258">
          <cell r="A11258">
            <v>83.4201</v>
          </cell>
          <cell r="B11258" t="str">
            <v>肌腱切除术</v>
          </cell>
          <cell r="C11258" t="str">
            <v>手术</v>
          </cell>
          <cell r="D11258" t="str">
            <v>必选</v>
          </cell>
          <cell r="E11258">
            <v>2</v>
          </cell>
        </row>
        <row r="11259">
          <cell r="A11259">
            <v>83.4202</v>
          </cell>
          <cell r="B11259" t="str">
            <v>腱鞘切除术</v>
          </cell>
          <cell r="C11259" t="str">
            <v>手术</v>
          </cell>
          <cell r="D11259" t="str">
            <v>必选</v>
          </cell>
          <cell r="E11259">
            <v>2</v>
          </cell>
        </row>
        <row r="11260">
          <cell r="A11260">
            <v>83.43</v>
          </cell>
          <cell r="B11260" t="str">
            <v>肌或筋膜切除术用作移植物</v>
          </cell>
          <cell r="C11260" t="str">
            <v>手术</v>
          </cell>
          <cell r="D11260" t="str">
            <v>必选</v>
          </cell>
          <cell r="E11260">
            <v>2</v>
          </cell>
        </row>
        <row r="11261">
          <cell r="A11261" t="str">
            <v>83.4300x001</v>
          </cell>
          <cell r="B11261" t="str">
            <v>肌肉切取术</v>
          </cell>
          <cell r="C11261" t="str">
            <v>手术</v>
          </cell>
          <cell r="D11261" t="str">
            <v>必选</v>
          </cell>
          <cell r="E11261">
            <v>2</v>
          </cell>
        </row>
        <row r="11262">
          <cell r="A11262">
            <v>83.4301</v>
          </cell>
          <cell r="B11262" t="str">
            <v>肌肉切取用做移植物</v>
          </cell>
          <cell r="C11262" t="str">
            <v>手术</v>
          </cell>
          <cell r="D11262" t="str">
            <v>必选</v>
          </cell>
          <cell r="E11262">
            <v>2</v>
          </cell>
        </row>
        <row r="11263">
          <cell r="A11263">
            <v>83.4302</v>
          </cell>
          <cell r="B11263" t="str">
            <v>筋膜切取用做移植物</v>
          </cell>
          <cell r="C11263" t="str">
            <v>手术</v>
          </cell>
          <cell r="D11263" t="str">
            <v>必选</v>
          </cell>
          <cell r="E11263">
            <v>2</v>
          </cell>
        </row>
        <row r="11264">
          <cell r="A11264">
            <v>83.44</v>
          </cell>
          <cell r="B11264" t="str">
            <v>其他筋膜切除术</v>
          </cell>
          <cell r="C11264" t="str">
            <v>手术</v>
          </cell>
          <cell r="D11264" t="str">
            <v>必选</v>
          </cell>
          <cell r="E11264">
            <v>2</v>
          </cell>
        </row>
        <row r="11265">
          <cell r="A11265" t="str">
            <v>83.4400x001</v>
          </cell>
          <cell r="B11265" t="str">
            <v>筋膜切除术</v>
          </cell>
          <cell r="C11265" t="str">
            <v>手术</v>
          </cell>
          <cell r="D11265" t="str">
            <v>必选</v>
          </cell>
          <cell r="E11265">
            <v>2</v>
          </cell>
        </row>
        <row r="11266">
          <cell r="A11266" t="str">
            <v>83.4400x002</v>
          </cell>
          <cell r="B11266" t="str">
            <v>阔筋膜部分切除术</v>
          </cell>
          <cell r="C11266" t="str">
            <v>手术</v>
          </cell>
          <cell r="D11266" t="str">
            <v>必选</v>
          </cell>
          <cell r="E11266">
            <v>2</v>
          </cell>
        </row>
        <row r="11267">
          <cell r="A11267" t="str">
            <v>83.4400x003</v>
          </cell>
          <cell r="B11267" t="str">
            <v>足筋膜切除术</v>
          </cell>
          <cell r="C11267" t="str">
            <v>手术</v>
          </cell>
          <cell r="D11267" t="str">
            <v>必选</v>
          </cell>
          <cell r="E11267">
            <v>2</v>
          </cell>
        </row>
        <row r="11268">
          <cell r="A11268">
            <v>83.45</v>
          </cell>
          <cell r="B11268" t="str">
            <v>其他肌肉切除术</v>
          </cell>
          <cell r="C11268" t="str">
            <v>手术</v>
          </cell>
          <cell r="D11268" t="str">
            <v>必选</v>
          </cell>
          <cell r="E11268">
            <v>2</v>
          </cell>
        </row>
        <row r="11269">
          <cell r="A11269" t="str">
            <v>83.4500x001</v>
          </cell>
          <cell r="B11269" t="str">
            <v>肌肉切除术</v>
          </cell>
          <cell r="C11269" t="str">
            <v>手术</v>
          </cell>
          <cell r="D11269" t="str">
            <v>必选</v>
          </cell>
          <cell r="E11269">
            <v>2</v>
          </cell>
        </row>
        <row r="11270">
          <cell r="A11270" t="str">
            <v>83.4500x003</v>
          </cell>
          <cell r="B11270" t="str">
            <v>肩胛舌骨肌部分切除术</v>
          </cell>
          <cell r="C11270" t="str">
            <v>手术</v>
          </cell>
          <cell r="D11270" t="str">
            <v>必选</v>
          </cell>
          <cell r="E11270">
            <v>2</v>
          </cell>
        </row>
        <row r="11271">
          <cell r="A11271" t="str">
            <v>83.4500x004</v>
          </cell>
          <cell r="B11271" t="str">
            <v>颈伸肌部分切除术</v>
          </cell>
          <cell r="C11271" t="str">
            <v>手术</v>
          </cell>
          <cell r="D11271" t="str">
            <v>必选</v>
          </cell>
          <cell r="E11271">
            <v>3</v>
          </cell>
        </row>
        <row r="11272">
          <cell r="A11272" t="str">
            <v>83.4500x005</v>
          </cell>
          <cell r="B11272" t="str">
            <v>前斜角肌切除术</v>
          </cell>
          <cell r="C11272" t="str">
            <v>手术</v>
          </cell>
          <cell r="D11272" t="str">
            <v>必选</v>
          </cell>
          <cell r="E11272">
            <v>2</v>
          </cell>
        </row>
        <row r="11273">
          <cell r="A11273" t="str">
            <v>83.4500x006</v>
          </cell>
          <cell r="B11273" t="str">
            <v>咬肌部分切除术</v>
          </cell>
          <cell r="C11273" t="str">
            <v>手术</v>
          </cell>
          <cell r="D11273" t="str">
            <v>必选</v>
          </cell>
          <cell r="E11273">
            <v>3</v>
          </cell>
        </row>
        <row r="11274">
          <cell r="A11274" t="str">
            <v>83.4500x007</v>
          </cell>
          <cell r="B11274" t="str">
            <v>中斜角肌部分切除术</v>
          </cell>
          <cell r="C11274" t="str">
            <v>手术</v>
          </cell>
          <cell r="D11274" t="str">
            <v>必选</v>
          </cell>
          <cell r="E11274">
            <v>2</v>
          </cell>
        </row>
        <row r="11275">
          <cell r="A11275" t="str">
            <v>83.4500x008</v>
          </cell>
          <cell r="B11275" t="str">
            <v>耻骨直肠肌部分切除术</v>
          </cell>
          <cell r="C11275" t="str">
            <v>手术</v>
          </cell>
          <cell r="D11275" t="str">
            <v>必选</v>
          </cell>
          <cell r="E11275">
            <v>2</v>
          </cell>
        </row>
        <row r="11276">
          <cell r="A11276" t="str">
            <v>83.4500x013</v>
          </cell>
          <cell r="B11276" t="str">
            <v>肌肉部分切除术</v>
          </cell>
          <cell r="C11276" t="str">
            <v>手术</v>
          </cell>
          <cell r="D11276" t="str">
            <v>必选</v>
          </cell>
          <cell r="E11276">
            <v>2</v>
          </cell>
        </row>
        <row r="11277">
          <cell r="A11277">
            <v>83.4501</v>
          </cell>
          <cell r="B11277" t="str">
            <v>肌肉清创术</v>
          </cell>
          <cell r="C11277" t="str">
            <v>手术</v>
          </cell>
          <cell r="D11277" t="str">
            <v>必选</v>
          </cell>
          <cell r="E11277">
            <v>2</v>
          </cell>
        </row>
        <row r="11278">
          <cell r="A11278">
            <v>83.4502</v>
          </cell>
          <cell r="B11278" t="str">
            <v>斜角肌切除术</v>
          </cell>
          <cell r="C11278" t="str">
            <v>手术</v>
          </cell>
          <cell r="D11278" t="str">
            <v>必选</v>
          </cell>
          <cell r="E11278">
            <v>2</v>
          </cell>
        </row>
        <row r="11279">
          <cell r="A11279">
            <v>83.49</v>
          </cell>
          <cell r="B11279" t="str">
            <v>软组织的其他切除术</v>
          </cell>
          <cell r="C11279" t="str">
            <v>手术</v>
          </cell>
          <cell r="D11279" t="str">
            <v>必选</v>
          </cell>
          <cell r="E11279">
            <v>2</v>
          </cell>
        </row>
        <row r="11280">
          <cell r="A11280" t="str">
            <v>83.5x00</v>
          </cell>
          <cell r="B11280" t="str">
            <v>黏液囊切除术</v>
          </cell>
          <cell r="C11280" t="str">
            <v>手术</v>
          </cell>
          <cell r="D11280" t="str">
            <v>必选</v>
          </cell>
          <cell r="E11280">
            <v>2</v>
          </cell>
        </row>
        <row r="11281">
          <cell r="A11281">
            <v>83.61</v>
          </cell>
          <cell r="B11281" t="str">
            <v>腱鞘缝合术</v>
          </cell>
          <cell r="C11281" t="str">
            <v>手术</v>
          </cell>
          <cell r="D11281" t="str">
            <v>必选</v>
          </cell>
          <cell r="E11281">
            <v>2</v>
          </cell>
        </row>
        <row r="11282">
          <cell r="A11282">
            <v>83.62</v>
          </cell>
          <cell r="B11282" t="str">
            <v>腱延迟性缝合术</v>
          </cell>
          <cell r="C11282" t="str">
            <v>手术</v>
          </cell>
          <cell r="D11282" t="str">
            <v>必选</v>
          </cell>
          <cell r="E11282">
            <v>2</v>
          </cell>
        </row>
        <row r="11283">
          <cell r="A11283">
            <v>83.6201</v>
          </cell>
          <cell r="B11283" t="str">
            <v>肌腱延迟缝合术</v>
          </cell>
          <cell r="C11283" t="str">
            <v>手术</v>
          </cell>
          <cell r="D11283" t="str">
            <v>必选</v>
          </cell>
          <cell r="E11283">
            <v>2</v>
          </cell>
        </row>
        <row r="11284">
          <cell r="A11284">
            <v>83.63</v>
          </cell>
          <cell r="B11284" t="str">
            <v>回旋肌环带修补术</v>
          </cell>
          <cell r="C11284" t="str">
            <v>手术</v>
          </cell>
          <cell r="D11284" t="str">
            <v>必选</v>
          </cell>
          <cell r="E11284">
            <v>2</v>
          </cell>
        </row>
        <row r="11285">
          <cell r="A11285">
            <v>83.6301</v>
          </cell>
          <cell r="B11285" t="str">
            <v>冈上肌修补术</v>
          </cell>
          <cell r="C11285" t="str">
            <v>手术</v>
          </cell>
          <cell r="D11285" t="str">
            <v>必选</v>
          </cell>
          <cell r="E11285">
            <v>2</v>
          </cell>
        </row>
        <row r="11286">
          <cell r="A11286">
            <v>83.64</v>
          </cell>
          <cell r="B11286" t="str">
            <v>腱的其他缝合术</v>
          </cell>
          <cell r="C11286" t="str">
            <v>手术</v>
          </cell>
          <cell r="D11286" t="str">
            <v>必选</v>
          </cell>
          <cell r="E11286">
            <v>2</v>
          </cell>
        </row>
        <row r="11287">
          <cell r="A11287" t="str">
            <v>83.6400x007</v>
          </cell>
          <cell r="B11287" t="str">
            <v>前臂肌腱缝合术</v>
          </cell>
          <cell r="C11287" t="str">
            <v>手术</v>
          </cell>
          <cell r="D11287" t="str">
            <v>必选</v>
          </cell>
          <cell r="E11287">
            <v>2</v>
          </cell>
        </row>
        <row r="11288">
          <cell r="A11288" t="str">
            <v>83.6400x008</v>
          </cell>
          <cell r="B11288" t="str">
            <v>上肢肌腱缝合术</v>
          </cell>
          <cell r="C11288" t="str">
            <v>手术</v>
          </cell>
          <cell r="D11288" t="str">
            <v>必选</v>
          </cell>
          <cell r="E11288">
            <v>2</v>
          </cell>
        </row>
        <row r="11289">
          <cell r="A11289" t="str">
            <v>83.6400x009</v>
          </cell>
          <cell r="B11289" t="str">
            <v>腕部肌腱缝合术</v>
          </cell>
          <cell r="C11289" t="str">
            <v>手术</v>
          </cell>
          <cell r="D11289" t="str">
            <v>必选</v>
          </cell>
          <cell r="E11289">
            <v>2</v>
          </cell>
        </row>
        <row r="11290">
          <cell r="A11290" t="str">
            <v>83.6400x011</v>
          </cell>
          <cell r="B11290" t="str">
            <v>下肢肌腱缝合术</v>
          </cell>
          <cell r="C11290" t="str">
            <v>手术</v>
          </cell>
          <cell r="D11290" t="str">
            <v>必选</v>
          </cell>
          <cell r="E11290">
            <v>2</v>
          </cell>
        </row>
        <row r="11291">
          <cell r="A11291" t="str">
            <v>83.6400x013</v>
          </cell>
          <cell r="B11291" t="str">
            <v>趾肌腱缝合术</v>
          </cell>
          <cell r="C11291" t="str">
            <v>手术</v>
          </cell>
          <cell r="D11291" t="str">
            <v>必选</v>
          </cell>
          <cell r="E11291">
            <v>2</v>
          </cell>
        </row>
        <row r="11292">
          <cell r="A11292" t="str">
            <v>83.6400x015</v>
          </cell>
          <cell r="B11292" t="str">
            <v>(足母)长伸肌腱缝合术</v>
          </cell>
          <cell r="C11292" t="str">
            <v>手术</v>
          </cell>
          <cell r="D11292" t="str">
            <v>必选</v>
          </cell>
          <cell r="E11292">
            <v>2</v>
          </cell>
        </row>
        <row r="11293">
          <cell r="A11293">
            <v>83.6401</v>
          </cell>
          <cell r="B11293" t="str">
            <v>肌腱缝合术</v>
          </cell>
          <cell r="C11293" t="str">
            <v>手术</v>
          </cell>
          <cell r="D11293" t="str">
            <v>必选</v>
          </cell>
          <cell r="E11293">
            <v>2</v>
          </cell>
        </row>
        <row r="11294">
          <cell r="A11294">
            <v>83.6402</v>
          </cell>
          <cell r="B11294" t="str">
            <v>跟腱缝合术</v>
          </cell>
          <cell r="C11294" t="str">
            <v>手术</v>
          </cell>
          <cell r="D11294" t="str">
            <v>必选</v>
          </cell>
          <cell r="E11294">
            <v>2</v>
          </cell>
        </row>
        <row r="11295">
          <cell r="A11295">
            <v>83.6403</v>
          </cell>
          <cell r="B11295" t="str">
            <v>腱膜缝合术</v>
          </cell>
          <cell r="C11295" t="str">
            <v>手术</v>
          </cell>
          <cell r="D11295" t="str">
            <v>必选</v>
          </cell>
          <cell r="E11295">
            <v>2</v>
          </cell>
        </row>
        <row r="11296">
          <cell r="A11296">
            <v>83.65</v>
          </cell>
          <cell r="B11296" t="str">
            <v>肌肉或筋膜的其他缝合术</v>
          </cell>
          <cell r="C11296" t="str">
            <v>手术</v>
          </cell>
          <cell r="D11296" t="str">
            <v>必选</v>
          </cell>
          <cell r="E11296">
            <v>2</v>
          </cell>
        </row>
        <row r="11297">
          <cell r="A11297" t="str">
            <v>83.6500x001</v>
          </cell>
          <cell r="B11297" t="str">
            <v>腹直肌缝合术</v>
          </cell>
          <cell r="C11297" t="str">
            <v>手术</v>
          </cell>
          <cell r="D11297" t="str">
            <v>必选</v>
          </cell>
          <cell r="E11297">
            <v>2</v>
          </cell>
        </row>
        <row r="11298">
          <cell r="A11298" t="str">
            <v>83.6500x002</v>
          </cell>
          <cell r="B11298" t="str">
            <v>肱二头肌缝合术</v>
          </cell>
          <cell r="C11298" t="str">
            <v>手术</v>
          </cell>
          <cell r="D11298" t="str">
            <v>必选</v>
          </cell>
          <cell r="E11298">
            <v>2</v>
          </cell>
        </row>
        <row r="11299">
          <cell r="A11299" t="str">
            <v>83.6500x003</v>
          </cell>
          <cell r="B11299" t="str">
            <v>肱三头肌缝合术</v>
          </cell>
          <cell r="C11299" t="str">
            <v>手术</v>
          </cell>
          <cell r="D11299" t="str">
            <v>必选</v>
          </cell>
          <cell r="E11299">
            <v>2</v>
          </cell>
        </row>
        <row r="11300">
          <cell r="A11300" t="str">
            <v>83.6500x005</v>
          </cell>
          <cell r="B11300" t="str">
            <v>股二头肌缝合术</v>
          </cell>
          <cell r="C11300" t="str">
            <v>手术</v>
          </cell>
          <cell r="D11300" t="str">
            <v>必选</v>
          </cell>
          <cell r="E11300">
            <v>2</v>
          </cell>
        </row>
        <row r="11301">
          <cell r="A11301" t="str">
            <v>83.6500x006</v>
          </cell>
          <cell r="B11301" t="str">
            <v>股四头肌缝合术</v>
          </cell>
          <cell r="C11301" t="str">
            <v>手术</v>
          </cell>
          <cell r="D11301" t="str">
            <v>必选</v>
          </cell>
          <cell r="E11301">
            <v>2</v>
          </cell>
        </row>
        <row r="11302">
          <cell r="A11302" t="str">
            <v>83.6500x011</v>
          </cell>
          <cell r="B11302" t="str">
            <v>胫前肌缝合术</v>
          </cell>
          <cell r="C11302" t="str">
            <v>手术</v>
          </cell>
          <cell r="D11302" t="str">
            <v>必选</v>
          </cell>
          <cell r="E11302">
            <v>2</v>
          </cell>
        </row>
        <row r="11303">
          <cell r="A11303" t="str">
            <v>83.6500x012</v>
          </cell>
          <cell r="B11303" t="str">
            <v>前臂肌缝合术</v>
          </cell>
          <cell r="C11303" t="str">
            <v>手术</v>
          </cell>
          <cell r="D11303" t="str">
            <v>必选</v>
          </cell>
          <cell r="E11303">
            <v>2</v>
          </cell>
        </row>
        <row r="11304">
          <cell r="A11304" t="str">
            <v>83.6500x013</v>
          </cell>
          <cell r="B11304" t="str">
            <v>三角肌缝合术</v>
          </cell>
          <cell r="C11304" t="str">
            <v>手术</v>
          </cell>
          <cell r="D11304" t="str">
            <v>必选</v>
          </cell>
          <cell r="E11304">
            <v>2</v>
          </cell>
        </row>
        <row r="11305">
          <cell r="A11305" t="str">
            <v>83.6500x014</v>
          </cell>
          <cell r="B11305" t="str">
            <v>提肛肌缝合术</v>
          </cell>
          <cell r="C11305" t="str">
            <v>手术</v>
          </cell>
          <cell r="D11305" t="str">
            <v>必选</v>
          </cell>
          <cell r="E11305">
            <v>2</v>
          </cell>
        </row>
        <row r="11306">
          <cell r="A11306" t="str">
            <v>83.6500x015</v>
          </cell>
          <cell r="B11306" t="str">
            <v>臀部肌缝合术</v>
          </cell>
          <cell r="C11306" t="str">
            <v>手术</v>
          </cell>
          <cell r="D11306" t="str">
            <v>必选</v>
          </cell>
          <cell r="E11306">
            <v>2</v>
          </cell>
        </row>
        <row r="11307">
          <cell r="A11307" t="str">
            <v>83.6500x016</v>
          </cell>
          <cell r="B11307" t="str">
            <v>下肢肌肉缝合术</v>
          </cell>
          <cell r="C11307" t="str">
            <v>手术</v>
          </cell>
          <cell r="D11307" t="str">
            <v>必选</v>
          </cell>
          <cell r="E11307">
            <v>2</v>
          </cell>
        </row>
        <row r="11308">
          <cell r="A11308" t="str">
            <v>83.6500x017</v>
          </cell>
          <cell r="B11308" t="str">
            <v>胸锁乳突肌缝合术</v>
          </cell>
          <cell r="C11308" t="str">
            <v>手术</v>
          </cell>
          <cell r="D11308" t="str">
            <v>必选</v>
          </cell>
          <cell r="E11308">
            <v>2</v>
          </cell>
        </row>
        <row r="11309">
          <cell r="A11309" t="str">
            <v>83.6500x018</v>
          </cell>
          <cell r="B11309" t="str">
            <v>上肢肌肉缝合术</v>
          </cell>
          <cell r="C11309" t="str">
            <v>手术</v>
          </cell>
          <cell r="D11309" t="str">
            <v>必选</v>
          </cell>
          <cell r="E11309">
            <v>2</v>
          </cell>
        </row>
        <row r="11310">
          <cell r="A11310" t="str">
            <v>83.6500x019</v>
          </cell>
          <cell r="B11310" t="str">
            <v>头面部肌肉缝合术</v>
          </cell>
          <cell r="C11310" t="str">
            <v>手术</v>
          </cell>
          <cell r="D11310" t="str">
            <v>必选</v>
          </cell>
          <cell r="E11310">
            <v>2</v>
          </cell>
        </row>
        <row r="11311">
          <cell r="A11311" t="str">
            <v>83.6500x020</v>
          </cell>
          <cell r="B11311" t="str">
            <v>颈部肌肉缝合术</v>
          </cell>
          <cell r="C11311" t="str">
            <v>手术</v>
          </cell>
          <cell r="D11311" t="str">
            <v>必选</v>
          </cell>
          <cell r="E11311">
            <v>2</v>
          </cell>
        </row>
        <row r="11312">
          <cell r="A11312" t="str">
            <v>83.6500x021</v>
          </cell>
          <cell r="B11312" t="str">
            <v>躯干部肌肉缝合术</v>
          </cell>
          <cell r="C11312" t="str">
            <v>手术</v>
          </cell>
          <cell r="D11312" t="str">
            <v>必选</v>
          </cell>
          <cell r="E11312">
            <v>2</v>
          </cell>
        </row>
        <row r="11313">
          <cell r="A11313">
            <v>83.6501</v>
          </cell>
          <cell r="B11313" t="str">
            <v>肌肉缝合术</v>
          </cell>
          <cell r="C11313" t="str">
            <v>手术</v>
          </cell>
          <cell r="D11313" t="str">
            <v>必选</v>
          </cell>
          <cell r="E11313">
            <v>2</v>
          </cell>
        </row>
        <row r="11314">
          <cell r="A11314">
            <v>83.6502</v>
          </cell>
          <cell r="B11314" t="str">
            <v>筋膜缝合术</v>
          </cell>
          <cell r="C11314" t="str">
            <v>手术</v>
          </cell>
          <cell r="D11314" t="str">
            <v>必选</v>
          </cell>
          <cell r="E11314">
            <v>2</v>
          </cell>
        </row>
        <row r="11315">
          <cell r="A11315">
            <v>83.6503</v>
          </cell>
          <cell r="B11315" t="str">
            <v>腹直肌分离修补术</v>
          </cell>
          <cell r="C11315" t="str">
            <v>手术</v>
          </cell>
          <cell r="D11315" t="str">
            <v>必选</v>
          </cell>
          <cell r="E11315">
            <v>2</v>
          </cell>
        </row>
        <row r="11316">
          <cell r="A11316">
            <v>83.71</v>
          </cell>
          <cell r="B11316" t="str">
            <v>腱前徙术</v>
          </cell>
          <cell r="C11316" t="str">
            <v>手术</v>
          </cell>
          <cell r="D11316" t="str">
            <v>必选</v>
          </cell>
          <cell r="E11316">
            <v>2</v>
          </cell>
        </row>
        <row r="11317">
          <cell r="A11317">
            <v>83.72</v>
          </cell>
          <cell r="B11317" t="str">
            <v>腱后徙术</v>
          </cell>
          <cell r="C11317" t="str">
            <v>手术</v>
          </cell>
          <cell r="D11317" t="str">
            <v>必选</v>
          </cell>
          <cell r="E11317">
            <v>2</v>
          </cell>
        </row>
        <row r="11318">
          <cell r="A11318">
            <v>83.73</v>
          </cell>
          <cell r="B11318" t="str">
            <v>腱再附着</v>
          </cell>
          <cell r="C11318" t="str">
            <v>手术</v>
          </cell>
          <cell r="D11318" t="str">
            <v>必选</v>
          </cell>
          <cell r="E11318">
            <v>2</v>
          </cell>
        </row>
        <row r="11319">
          <cell r="A11319" t="str">
            <v>83.7300x002</v>
          </cell>
          <cell r="B11319" t="str">
            <v>肌腱再接术</v>
          </cell>
          <cell r="C11319" t="str">
            <v>手术</v>
          </cell>
          <cell r="D11319" t="str">
            <v>必选</v>
          </cell>
          <cell r="E11319">
            <v>2</v>
          </cell>
        </row>
        <row r="11320">
          <cell r="A11320">
            <v>83.74</v>
          </cell>
          <cell r="B11320" t="str">
            <v>肌再附着</v>
          </cell>
          <cell r="C11320" t="str">
            <v>手术</v>
          </cell>
          <cell r="D11320" t="str">
            <v>必选</v>
          </cell>
          <cell r="E11320">
            <v>2</v>
          </cell>
        </row>
        <row r="11321">
          <cell r="A11321" t="str">
            <v>83.7400x001</v>
          </cell>
          <cell r="B11321" t="str">
            <v>肌肉再接术</v>
          </cell>
          <cell r="C11321" t="str">
            <v>手术</v>
          </cell>
          <cell r="D11321" t="str">
            <v>必选</v>
          </cell>
          <cell r="E11321">
            <v>2</v>
          </cell>
        </row>
        <row r="11322">
          <cell r="A11322">
            <v>83.75</v>
          </cell>
          <cell r="B11322" t="str">
            <v>腱转移或移植术</v>
          </cell>
          <cell r="C11322" t="str">
            <v>手术</v>
          </cell>
          <cell r="D11322" t="str">
            <v>必选</v>
          </cell>
          <cell r="E11322">
            <v>2</v>
          </cell>
        </row>
        <row r="11323">
          <cell r="A11323" t="str">
            <v>83.7500x003</v>
          </cell>
          <cell r="B11323" t="str">
            <v>前臂肌腱移位术</v>
          </cell>
          <cell r="C11323" t="str">
            <v>手术</v>
          </cell>
          <cell r="D11323" t="str">
            <v>必选</v>
          </cell>
          <cell r="E11323">
            <v>2</v>
          </cell>
        </row>
        <row r="11324">
          <cell r="A11324" t="str">
            <v>83.7500x004</v>
          </cell>
          <cell r="B11324" t="str">
            <v>跟腱异体肌腱移植修补术</v>
          </cell>
          <cell r="C11324" t="str">
            <v>手术</v>
          </cell>
          <cell r="D11324" t="str">
            <v>必选</v>
          </cell>
          <cell r="E11324">
            <v>2</v>
          </cell>
        </row>
        <row r="11325">
          <cell r="A11325" t="str">
            <v>83.7500x005</v>
          </cell>
          <cell r="B11325" t="str">
            <v>跟腱带蒂腱膜转移修补术</v>
          </cell>
          <cell r="C11325" t="str">
            <v>手术</v>
          </cell>
          <cell r="D11325" t="str">
            <v>必选</v>
          </cell>
          <cell r="E11325">
            <v>2</v>
          </cell>
        </row>
        <row r="11326">
          <cell r="A11326">
            <v>83.7501</v>
          </cell>
          <cell r="B11326" t="str">
            <v>肌腱转移术</v>
          </cell>
          <cell r="C11326" t="str">
            <v>手术</v>
          </cell>
          <cell r="D11326" t="str">
            <v>必选</v>
          </cell>
          <cell r="E11326">
            <v>2</v>
          </cell>
        </row>
        <row r="11327">
          <cell r="A11327">
            <v>83.76</v>
          </cell>
          <cell r="B11327" t="str">
            <v>其他肌腱移位术</v>
          </cell>
          <cell r="C11327" t="str">
            <v>手术</v>
          </cell>
          <cell r="D11327" t="str">
            <v>必选</v>
          </cell>
          <cell r="E11327">
            <v>3</v>
          </cell>
        </row>
        <row r="11328">
          <cell r="A11328" t="str">
            <v>83.7600x002</v>
          </cell>
          <cell r="B11328" t="str">
            <v>胫前肌腱移位术</v>
          </cell>
          <cell r="C11328" t="str">
            <v>手术</v>
          </cell>
          <cell r="D11328" t="str">
            <v>必选</v>
          </cell>
          <cell r="E11328">
            <v>2</v>
          </cell>
        </row>
        <row r="11329">
          <cell r="A11329" t="str">
            <v>83.7600x003</v>
          </cell>
          <cell r="B11329" t="str">
            <v>髂胫束移位术</v>
          </cell>
          <cell r="C11329" t="str">
            <v>手术</v>
          </cell>
          <cell r="D11329" t="str">
            <v>必选</v>
          </cell>
          <cell r="E11329">
            <v>2</v>
          </cell>
        </row>
        <row r="11330">
          <cell r="A11330" t="str">
            <v>83.7600x005</v>
          </cell>
          <cell r="B11330" t="str">
            <v>足趾肌腱移位术</v>
          </cell>
          <cell r="C11330" t="str">
            <v>手术</v>
          </cell>
          <cell r="D11330" t="str">
            <v>必选</v>
          </cell>
          <cell r="E11330">
            <v>2</v>
          </cell>
        </row>
        <row r="11331">
          <cell r="A11331" t="str">
            <v>83.7600x006</v>
          </cell>
          <cell r="B11331" t="str">
            <v>腓骨短肌腱移位术</v>
          </cell>
          <cell r="C11331" t="str">
            <v>手术</v>
          </cell>
          <cell r="D11331" t="str">
            <v>必选</v>
          </cell>
          <cell r="E11331">
            <v>2</v>
          </cell>
        </row>
        <row r="11332">
          <cell r="A11332" t="str">
            <v>83.7600x007</v>
          </cell>
          <cell r="B11332" t="str">
            <v>肱桡肌腱移位术</v>
          </cell>
          <cell r="C11332" t="str">
            <v>手术</v>
          </cell>
          <cell r="D11332" t="str">
            <v>必选</v>
          </cell>
          <cell r="E11332">
            <v>2</v>
          </cell>
        </row>
        <row r="11333">
          <cell r="A11333" t="str">
            <v>83.7600x008</v>
          </cell>
          <cell r="B11333" t="str">
            <v>股方肌腱移位术</v>
          </cell>
          <cell r="C11333" t="str">
            <v>手术</v>
          </cell>
          <cell r="D11333" t="str">
            <v>必选</v>
          </cell>
          <cell r="E11333">
            <v>2</v>
          </cell>
        </row>
        <row r="11334">
          <cell r="A11334" t="str">
            <v>83.7600x009</v>
          </cell>
          <cell r="B11334" t="str">
            <v>屈腕肌腱移位术</v>
          </cell>
          <cell r="C11334" t="str">
            <v>手术</v>
          </cell>
          <cell r="D11334" t="str">
            <v>必选</v>
          </cell>
          <cell r="E11334">
            <v>2</v>
          </cell>
        </row>
        <row r="11335">
          <cell r="A11335" t="str">
            <v>83.7600x010</v>
          </cell>
          <cell r="B11335" t="str">
            <v>屈指肌腱移位术</v>
          </cell>
          <cell r="C11335" t="str">
            <v>手术</v>
          </cell>
          <cell r="D11335" t="str">
            <v>必选</v>
          </cell>
          <cell r="E11335">
            <v>2</v>
          </cell>
        </row>
        <row r="11336">
          <cell r="A11336" t="str">
            <v>83.7600x011</v>
          </cell>
          <cell r="B11336" t="str">
            <v>伸腕肌腱移位术</v>
          </cell>
          <cell r="C11336" t="str">
            <v>手术</v>
          </cell>
          <cell r="D11336" t="str">
            <v>必选</v>
          </cell>
          <cell r="E11336">
            <v>2</v>
          </cell>
        </row>
        <row r="11337">
          <cell r="A11337" t="str">
            <v>83.7600x012</v>
          </cell>
          <cell r="B11337" t="str">
            <v>旋前圆肌腱移位术</v>
          </cell>
          <cell r="C11337" t="str">
            <v>手术</v>
          </cell>
          <cell r="D11337" t="str">
            <v>必选</v>
          </cell>
          <cell r="E11337">
            <v>2</v>
          </cell>
        </row>
        <row r="11338">
          <cell r="A11338" t="str">
            <v>83.7600x013</v>
          </cell>
          <cell r="B11338" t="str">
            <v>掌长肌腱移位术</v>
          </cell>
          <cell r="C11338" t="str">
            <v>手术</v>
          </cell>
          <cell r="D11338" t="str">
            <v>必选</v>
          </cell>
          <cell r="E11338">
            <v>2</v>
          </cell>
        </row>
        <row r="11339">
          <cell r="A11339">
            <v>83.77</v>
          </cell>
          <cell r="B11339" t="str">
            <v>肌转移或移植术</v>
          </cell>
          <cell r="C11339" t="str">
            <v>手术</v>
          </cell>
          <cell r="D11339" t="str">
            <v>必选</v>
          </cell>
          <cell r="E11339">
            <v>3</v>
          </cell>
        </row>
        <row r="11340">
          <cell r="A11340" t="str">
            <v>83.7700x001</v>
          </cell>
          <cell r="B11340" t="str">
            <v>下肢肌肉移植术</v>
          </cell>
          <cell r="C11340" t="str">
            <v>手术</v>
          </cell>
          <cell r="D11340" t="str">
            <v>必选</v>
          </cell>
          <cell r="E11340">
            <v>2</v>
          </cell>
        </row>
        <row r="11341">
          <cell r="A11341" t="str">
            <v>83.7700x003</v>
          </cell>
          <cell r="B11341" t="str">
            <v>胫后肌移植术</v>
          </cell>
          <cell r="C11341" t="str">
            <v>手术</v>
          </cell>
          <cell r="D11341" t="str">
            <v>必选</v>
          </cell>
          <cell r="E11341">
            <v>2</v>
          </cell>
        </row>
        <row r="11342">
          <cell r="A11342" t="str">
            <v>83.7700x004</v>
          </cell>
          <cell r="B11342" t="str">
            <v>福耳克曼挛缩松解伴肌游离移植术</v>
          </cell>
          <cell r="C11342" t="str">
            <v>手术</v>
          </cell>
          <cell r="D11342" t="str">
            <v>必选</v>
          </cell>
          <cell r="E11342">
            <v>2</v>
          </cell>
        </row>
        <row r="11343">
          <cell r="A11343" t="str">
            <v>83.7700x005</v>
          </cell>
          <cell r="B11343" t="str">
            <v>肩内收功能重建伴肌移位术</v>
          </cell>
          <cell r="C11343" t="str">
            <v>手术</v>
          </cell>
          <cell r="D11343" t="str">
            <v>必选</v>
          </cell>
          <cell r="E11343">
            <v>3</v>
          </cell>
        </row>
        <row r="11344">
          <cell r="A11344" t="str">
            <v>83.7700x006</v>
          </cell>
          <cell r="B11344" t="str">
            <v>上肢肌拇内收功能重建伴肌移位术</v>
          </cell>
          <cell r="C11344" t="str">
            <v>手术</v>
          </cell>
          <cell r="D11344" t="str">
            <v>必选</v>
          </cell>
          <cell r="E11344">
            <v>3</v>
          </cell>
        </row>
        <row r="11345">
          <cell r="A11345" t="str">
            <v>83.7700x007</v>
          </cell>
          <cell r="B11345" t="str">
            <v>上肢肌拇外展功能重建伴肌移位术</v>
          </cell>
          <cell r="C11345" t="str">
            <v>手术</v>
          </cell>
          <cell r="D11345" t="str">
            <v>必选</v>
          </cell>
          <cell r="E11345">
            <v>3</v>
          </cell>
        </row>
        <row r="11346">
          <cell r="A11346" t="str">
            <v>83.7700x008</v>
          </cell>
          <cell r="B11346" t="str">
            <v>上肢肌屈拇功能重建伴肌移位术</v>
          </cell>
          <cell r="C11346" t="str">
            <v>手术</v>
          </cell>
          <cell r="D11346" t="str">
            <v>必选</v>
          </cell>
          <cell r="E11346">
            <v>3</v>
          </cell>
        </row>
        <row r="11347">
          <cell r="A11347" t="str">
            <v>83.7700x009</v>
          </cell>
          <cell r="B11347" t="str">
            <v>上肢肌屈拇功能重建伴肌游离移植术</v>
          </cell>
          <cell r="C11347" t="str">
            <v>手术</v>
          </cell>
          <cell r="D11347" t="str">
            <v>必选</v>
          </cell>
          <cell r="E11347">
            <v>2</v>
          </cell>
        </row>
        <row r="11348">
          <cell r="A11348" t="str">
            <v>83.7700x010</v>
          </cell>
          <cell r="B11348" t="str">
            <v>上肢肌屈腕功能重建伴肌移位术</v>
          </cell>
          <cell r="C11348" t="str">
            <v>手术</v>
          </cell>
          <cell r="D11348" t="str">
            <v>必选</v>
          </cell>
          <cell r="E11348">
            <v>3</v>
          </cell>
        </row>
        <row r="11349">
          <cell r="A11349" t="str">
            <v>83.7700x011</v>
          </cell>
          <cell r="B11349" t="str">
            <v>上肢肌屈腕功能重建伴肌游离移植术</v>
          </cell>
          <cell r="C11349" t="str">
            <v>手术</v>
          </cell>
          <cell r="D11349" t="str">
            <v>必选</v>
          </cell>
          <cell r="E11349">
            <v>2</v>
          </cell>
        </row>
        <row r="11350">
          <cell r="A11350" t="str">
            <v>83.7700x012</v>
          </cell>
          <cell r="B11350" t="str">
            <v>上肢肌屈指功能重建伴肌移位术</v>
          </cell>
          <cell r="C11350" t="str">
            <v>手术</v>
          </cell>
          <cell r="D11350" t="str">
            <v>必选</v>
          </cell>
          <cell r="E11350">
            <v>3</v>
          </cell>
        </row>
        <row r="11351">
          <cell r="A11351" t="str">
            <v>83.7700x013</v>
          </cell>
          <cell r="B11351" t="str">
            <v>上肢肌屈指功能重建伴肌游离移植术</v>
          </cell>
          <cell r="C11351" t="str">
            <v>手术</v>
          </cell>
          <cell r="D11351" t="str">
            <v>必选</v>
          </cell>
          <cell r="E11351">
            <v>2</v>
          </cell>
        </row>
        <row r="11352">
          <cell r="A11352" t="str">
            <v>83.7700x014</v>
          </cell>
          <cell r="B11352" t="str">
            <v>上肢肌屈肘功能重建伴肌移位术</v>
          </cell>
          <cell r="C11352" t="str">
            <v>手术</v>
          </cell>
          <cell r="D11352" t="str">
            <v>必选</v>
          </cell>
          <cell r="E11352">
            <v>3</v>
          </cell>
        </row>
        <row r="11353">
          <cell r="A11353" t="str">
            <v>83.7700x015</v>
          </cell>
          <cell r="B11353" t="str">
            <v>上肢肌屈肘功能重建伴肌游离移植术</v>
          </cell>
          <cell r="C11353" t="str">
            <v>手术</v>
          </cell>
          <cell r="D11353" t="str">
            <v>必选</v>
          </cell>
          <cell r="E11353">
            <v>2</v>
          </cell>
        </row>
        <row r="11354">
          <cell r="A11354" t="str">
            <v>83.7700x016</v>
          </cell>
          <cell r="B11354" t="str">
            <v>上肢肌伸拇功能重建伴肌移位术</v>
          </cell>
          <cell r="C11354" t="str">
            <v>手术</v>
          </cell>
          <cell r="D11354" t="str">
            <v>必选</v>
          </cell>
          <cell r="E11354">
            <v>3</v>
          </cell>
        </row>
        <row r="11355">
          <cell r="A11355" t="str">
            <v>83.7700x017</v>
          </cell>
          <cell r="B11355" t="str">
            <v>上肢肌伸拇功能重建伴肌游离移植术</v>
          </cell>
          <cell r="C11355" t="str">
            <v>手术</v>
          </cell>
          <cell r="D11355" t="str">
            <v>必选</v>
          </cell>
          <cell r="E11355">
            <v>2</v>
          </cell>
        </row>
        <row r="11356">
          <cell r="A11356" t="str">
            <v>83.7700x018</v>
          </cell>
          <cell r="B11356" t="str">
            <v>上肢肌伸腕功能重建伴肌移位术</v>
          </cell>
          <cell r="C11356" t="str">
            <v>手术</v>
          </cell>
          <cell r="D11356" t="str">
            <v>必选</v>
          </cell>
          <cell r="E11356">
            <v>3</v>
          </cell>
        </row>
        <row r="11357">
          <cell r="A11357" t="str">
            <v>83.7700x019</v>
          </cell>
          <cell r="B11357" t="str">
            <v>上肢肌伸腕功能重建伴肌游离移植术</v>
          </cell>
          <cell r="C11357" t="str">
            <v>手术</v>
          </cell>
          <cell r="D11357" t="str">
            <v>必选</v>
          </cell>
          <cell r="E11357">
            <v>2</v>
          </cell>
        </row>
        <row r="11358">
          <cell r="A11358" t="str">
            <v>83.7700x020</v>
          </cell>
          <cell r="B11358" t="str">
            <v>上肢肌伸指功能重建伴肌移位术</v>
          </cell>
          <cell r="C11358" t="str">
            <v>手术</v>
          </cell>
          <cell r="D11358" t="str">
            <v>必选</v>
          </cell>
          <cell r="E11358">
            <v>3</v>
          </cell>
        </row>
        <row r="11359">
          <cell r="A11359" t="str">
            <v>83.7700x021</v>
          </cell>
          <cell r="B11359" t="str">
            <v>上肢肌伸指功能重建伴肌游离移植术</v>
          </cell>
          <cell r="C11359" t="str">
            <v>手术</v>
          </cell>
          <cell r="D11359" t="str">
            <v>必选</v>
          </cell>
          <cell r="E11359">
            <v>2</v>
          </cell>
        </row>
        <row r="11360">
          <cell r="A11360" t="str">
            <v>83.7700x022</v>
          </cell>
          <cell r="B11360" t="str">
            <v>上肢肌伸肘功能重建伴肌移位术</v>
          </cell>
          <cell r="C11360" t="str">
            <v>手术</v>
          </cell>
          <cell r="D11360" t="str">
            <v>必选</v>
          </cell>
          <cell r="E11360">
            <v>3</v>
          </cell>
        </row>
        <row r="11361">
          <cell r="A11361" t="str">
            <v>83.7700x023</v>
          </cell>
          <cell r="B11361" t="str">
            <v>上肢肌伸肘功能重建伴肌游离移植术</v>
          </cell>
          <cell r="C11361" t="str">
            <v>手术</v>
          </cell>
          <cell r="D11361" t="str">
            <v>必选</v>
          </cell>
          <cell r="E11361">
            <v>2</v>
          </cell>
        </row>
        <row r="11362">
          <cell r="A11362" t="str">
            <v>83.7700x024</v>
          </cell>
          <cell r="B11362" t="str">
            <v>上肢肌旋后功能重建伴肌移位术</v>
          </cell>
          <cell r="C11362" t="str">
            <v>手术</v>
          </cell>
          <cell r="D11362" t="str">
            <v>必选</v>
          </cell>
          <cell r="E11362">
            <v>3</v>
          </cell>
        </row>
        <row r="11363">
          <cell r="A11363" t="str">
            <v>83.7700x025</v>
          </cell>
          <cell r="B11363" t="str">
            <v>上肢肌旋前功能重建伴肌移位术</v>
          </cell>
          <cell r="C11363" t="str">
            <v>手术</v>
          </cell>
          <cell r="D11363" t="str">
            <v>必选</v>
          </cell>
          <cell r="E11363">
            <v>3</v>
          </cell>
        </row>
        <row r="11364">
          <cell r="A11364" t="str">
            <v>83.7700x026</v>
          </cell>
          <cell r="B11364" t="str">
            <v>下肢肌屈踝功能重建伴肌移位术</v>
          </cell>
          <cell r="C11364" t="str">
            <v>手术</v>
          </cell>
          <cell r="D11364" t="str">
            <v>必选</v>
          </cell>
          <cell r="E11364">
            <v>3</v>
          </cell>
        </row>
        <row r="11365">
          <cell r="A11365" t="str">
            <v>83.7700x027</v>
          </cell>
          <cell r="B11365" t="str">
            <v>下肢肌屈踇功能重建伴肌移位术</v>
          </cell>
          <cell r="C11365" t="str">
            <v>手术</v>
          </cell>
          <cell r="D11365" t="str">
            <v>必选</v>
          </cell>
          <cell r="E11365">
            <v>3</v>
          </cell>
        </row>
        <row r="11366">
          <cell r="A11366" t="str">
            <v>83.7700x028</v>
          </cell>
          <cell r="B11366" t="str">
            <v>下肢肌屈膝功能重建伴肌移位术</v>
          </cell>
          <cell r="C11366" t="str">
            <v>手术</v>
          </cell>
          <cell r="D11366" t="str">
            <v>必选</v>
          </cell>
          <cell r="E11366">
            <v>3</v>
          </cell>
        </row>
        <row r="11367">
          <cell r="A11367" t="str">
            <v>83.7700x029</v>
          </cell>
          <cell r="B11367" t="str">
            <v>下肢肌屈趾功能重建伴肌移位术</v>
          </cell>
          <cell r="C11367" t="str">
            <v>手术</v>
          </cell>
          <cell r="D11367" t="str">
            <v>必选</v>
          </cell>
          <cell r="E11367">
            <v>3</v>
          </cell>
        </row>
        <row r="11368">
          <cell r="A11368" t="str">
            <v>83.7700x030</v>
          </cell>
          <cell r="B11368" t="str">
            <v>下肢肌伸踝功能重建伴肌移位术</v>
          </cell>
          <cell r="C11368" t="str">
            <v>手术</v>
          </cell>
          <cell r="D11368" t="str">
            <v>必选</v>
          </cell>
          <cell r="E11368">
            <v>3</v>
          </cell>
        </row>
        <row r="11369">
          <cell r="A11369" t="str">
            <v>83.7700x031</v>
          </cell>
          <cell r="B11369" t="str">
            <v>下肢肌伸踇功能重建伴肌移位术</v>
          </cell>
          <cell r="C11369" t="str">
            <v>手术</v>
          </cell>
          <cell r="D11369" t="str">
            <v>必选</v>
          </cell>
          <cell r="E11369">
            <v>3</v>
          </cell>
        </row>
        <row r="11370">
          <cell r="A11370" t="str">
            <v>83.7700x032</v>
          </cell>
          <cell r="B11370" t="str">
            <v>下肢肌伸膝功能重建伴肌移位术</v>
          </cell>
          <cell r="C11370" t="str">
            <v>手术</v>
          </cell>
          <cell r="D11370" t="str">
            <v>必选</v>
          </cell>
          <cell r="E11370">
            <v>3</v>
          </cell>
        </row>
        <row r="11371">
          <cell r="A11371" t="str">
            <v>83.7700x033</v>
          </cell>
          <cell r="B11371" t="str">
            <v>下肢肌伸趾功能重建伴肌移位术</v>
          </cell>
          <cell r="C11371" t="str">
            <v>手术</v>
          </cell>
          <cell r="D11371" t="str">
            <v>必选</v>
          </cell>
          <cell r="E11371">
            <v>3</v>
          </cell>
        </row>
        <row r="11372">
          <cell r="A11372">
            <v>83.7701</v>
          </cell>
          <cell r="B11372" t="str">
            <v>肌肉转移术</v>
          </cell>
          <cell r="C11372" t="str">
            <v>手术</v>
          </cell>
          <cell r="D11372" t="str">
            <v>必选</v>
          </cell>
          <cell r="E11372">
            <v>2</v>
          </cell>
        </row>
        <row r="11373">
          <cell r="A11373">
            <v>83.7702</v>
          </cell>
          <cell r="B11373" t="str">
            <v>肌皮瓣转移术</v>
          </cell>
          <cell r="C11373" t="str">
            <v>手术</v>
          </cell>
          <cell r="D11373" t="str">
            <v>必选</v>
          </cell>
          <cell r="E11373">
            <v>2</v>
          </cell>
        </row>
        <row r="11374">
          <cell r="A11374">
            <v>83.79</v>
          </cell>
          <cell r="B11374" t="str">
            <v>其他肌移位术</v>
          </cell>
          <cell r="C11374" t="str">
            <v>手术</v>
          </cell>
          <cell r="D11374" t="str">
            <v>必选</v>
          </cell>
          <cell r="E11374">
            <v>3</v>
          </cell>
        </row>
        <row r="11375">
          <cell r="A11375" t="str">
            <v>83.7900x001</v>
          </cell>
          <cell r="B11375" t="str">
            <v>肌肉移位术</v>
          </cell>
          <cell r="C11375" t="str">
            <v>手术</v>
          </cell>
          <cell r="D11375" t="str">
            <v>必选</v>
          </cell>
          <cell r="E11375">
            <v>2</v>
          </cell>
        </row>
        <row r="11376">
          <cell r="A11376" t="str">
            <v>83.7900x002</v>
          </cell>
          <cell r="B11376" t="str">
            <v>胫后肌前移术</v>
          </cell>
          <cell r="C11376" t="str">
            <v>手术</v>
          </cell>
          <cell r="D11376" t="str">
            <v>必选</v>
          </cell>
          <cell r="E11376">
            <v>2</v>
          </cell>
        </row>
        <row r="11377">
          <cell r="A11377" t="str">
            <v>83.7900x003</v>
          </cell>
          <cell r="B11377" t="str">
            <v>胫前肌外移术</v>
          </cell>
          <cell r="C11377" t="str">
            <v>手术</v>
          </cell>
          <cell r="D11377" t="str">
            <v>必选</v>
          </cell>
          <cell r="E11377">
            <v>2</v>
          </cell>
        </row>
        <row r="11378">
          <cell r="A11378" t="str">
            <v>83.7900x004</v>
          </cell>
          <cell r="B11378" t="str">
            <v>斜方肌代三角肌术</v>
          </cell>
          <cell r="C11378" t="str">
            <v>手术</v>
          </cell>
          <cell r="D11378" t="str">
            <v>必选</v>
          </cell>
          <cell r="E11378">
            <v>2</v>
          </cell>
        </row>
        <row r="11379">
          <cell r="A11379" t="str">
            <v>83.7900x005</v>
          </cell>
          <cell r="B11379" t="str">
            <v>背阔肌移位术</v>
          </cell>
          <cell r="C11379" t="str">
            <v>手术</v>
          </cell>
          <cell r="D11379" t="str">
            <v>必选</v>
          </cell>
          <cell r="E11379">
            <v>2</v>
          </cell>
        </row>
        <row r="11380">
          <cell r="A11380" t="str">
            <v>83.7900x006</v>
          </cell>
          <cell r="B11380" t="str">
            <v>比目鱼肌移位术</v>
          </cell>
          <cell r="C11380" t="str">
            <v>手术</v>
          </cell>
          <cell r="D11380" t="str">
            <v>必选</v>
          </cell>
          <cell r="E11380">
            <v>2</v>
          </cell>
        </row>
        <row r="11381">
          <cell r="A11381" t="str">
            <v>83.7900x007</v>
          </cell>
          <cell r="B11381" t="str">
            <v>大腿肌移位术</v>
          </cell>
          <cell r="C11381" t="str">
            <v>手术</v>
          </cell>
          <cell r="D11381" t="str">
            <v>必选</v>
          </cell>
          <cell r="E11381">
            <v>2</v>
          </cell>
        </row>
        <row r="11382">
          <cell r="A11382" t="str">
            <v>83.7900x008</v>
          </cell>
          <cell r="B11382" t="str">
            <v>大圆肌移位术</v>
          </cell>
          <cell r="C11382" t="str">
            <v>手术</v>
          </cell>
          <cell r="D11382" t="str">
            <v>必选</v>
          </cell>
          <cell r="E11382">
            <v>2</v>
          </cell>
        </row>
        <row r="11383">
          <cell r="A11383" t="str">
            <v>83.7900x009</v>
          </cell>
          <cell r="B11383" t="str">
            <v>腓肠肌移位术</v>
          </cell>
          <cell r="C11383" t="str">
            <v>手术</v>
          </cell>
          <cell r="D11383" t="str">
            <v>必选</v>
          </cell>
          <cell r="E11383">
            <v>2</v>
          </cell>
        </row>
        <row r="11384">
          <cell r="A11384" t="str">
            <v>83.7900x010</v>
          </cell>
          <cell r="B11384" t="str">
            <v>腹部肌移位术</v>
          </cell>
          <cell r="C11384" t="str">
            <v>手术</v>
          </cell>
          <cell r="D11384" t="str">
            <v>必选</v>
          </cell>
          <cell r="E11384">
            <v>2</v>
          </cell>
        </row>
        <row r="11385">
          <cell r="A11385" t="str">
            <v>83.7900x011</v>
          </cell>
          <cell r="B11385" t="str">
            <v>三角肌移位术</v>
          </cell>
          <cell r="C11385" t="str">
            <v>手术</v>
          </cell>
          <cell r="D11385" t="str">
            <v>必选</v>
          </cell>
          <cell r="E11385">
            <v>2</v>
          </cell>
        </row>
        <row r="11386">
          <cell r="A11386" t="str">
            <v>83.7900x012</v>
          </cell>
          <cell r="B11386" t="str">
            <v>臀大肌移位术</v>
          </cell>
          <cell r="C11386" t="str">
            <v>手术</v>
          </cell>
          <cell r="D11386" t="str">
            <v>必选</v>
          </cell>
          <cell r="E11386">
            <v>2</v>
          </cell>
        </row>
        <row r="11387">
          <cell r="A11387" t="str">
            <v>83.7900x013</v>
          </cell>
          <cell r="B11387" t="str">
            <v>胸大肌移位术</v>
          </cell>
          <cell r="C11387" t="str">
            <v>手术</v>
          </cell>
          <cell r="D11387" t="str">
            <v>必选</v>
          </cell>
          <cell r="E11387">
            <v>2</v>
          </cell>
        </row>
        <row r="11388">
          <cell r="A11388">
            <v>83.81</v>
          </cell>
          <cell r="B11388" t="str">
            <v>肌腱移植</v>
          </cell>
          <cell r="C11388" t="str">
            <v>手术</v>
          </cell>
          <cell r="D11388" t="str">
            <v>必选</v>
          </cell>
          <cell r="E11388">
            <v>2</v>
          </cell>
        </row>
        <row r="11389">
          <cell r="A11389" t="str">
            <v>83.8100x003</v>
          </cell>
          <cell r="B11389" t="str">
            <v>人工肌腱移植术</v>
          </cell>
          <cell r="C11389" t="str">
            <v>手术</v>
          </cell>
          <cell r="D11389" t="str">
            <v>必选</v>
          </cell>
          <cell r="E11389">
            <v>2</v>
          </cell>
        </row>
        <row r="11390">
          <cell r="A11390">
            <v>83.8101</v>
          </cell>
          <cell r="B11390" t="str">
            <v>异体肌腱移植术</v>
          </cell>
          <cell r="C11390" t="str">
            <v>手术</v>
          </cell>
          <cell r="D11390" t="str">
            <v>必选</v>
          </cell>
          <cell r="E11390">
            <v>2</v>
          </cell>
        </row>
        <row r="11391">
          <cell r="A11391">
            <v>83.82</v>
          </cell>
          <cell r="B11391" t="str">
            <v>肌或筋膜移植</v>
          </cell>
          <cell r="C11391" t="str">
            <v>手术</v>
          </cell>
          <cell r="D11391" t="str">
            <v>必选</v>
          </cell>
          <cell r="E11391">
            <v>3</v>
          </cell>
        </row>
        <row r="11392">
          <cell r="A11392" t="str">
            <v>83.8200x001</v>
          </cell>
          <cell r="B11392" t="str">
            <v>背阔肌移植术</v>
          </cell>
          <cell r="C11392" t="str">
            <v>手术</v>
          </cell>
          <cell r="D11392" t="str">
            <v>必选</v>
          </cell>
          <cell r="E11392">
            <v>3</v>
          </cell>
        </row>
        <row r="11393">
          <cell r="A11393" t="str">
            <v>83.8200x005</v>
          </cell>
          <cell r="B11393" t="str">
            <v>颞筋膜移植术</v>
          </cell>
          <cell r="C11393" t="str">
            <v>手术</v>
          </cell>
          <cell r="D11393" t="str">
            <v>必选</v>
          </cell>
          <cell r="E11393">
            <v>3</v>
          </cell>
        </row>
        <row r="11394">
          <cell r="A11394" t="str">
            <v>83.8200x007</v>
          </cell>
          <cell r="B11394" t="str">
            <v>背阔肌游离移植术</v>
          </cell>
          <cell r="C11394" t="str">
            <v>手术</v>
          </cell>
          <cell r="D11394" t="str">
            <v>必选</v>
          </cell>
          <cell r="E11394">
            <v>3</v>
          </cell>
        </row>
        <row r="11395">
          <cell r="A11395" t="str">
            <v>83.8200x008</v>
          </cell>
          <cell r="B11395" t="str">
            <v>肌肉游离移植术</v>
          </cell>
          <cell r="C11395" t="str">
            <v>手术</v>
          </cell>
          <cell r="D11395" t="str">
            <v>必选</v>
          </cell>
          <cell r="E11395">
            <v>3</v>
          </cell>
        </row>
        <row r="11396">
          <cell r="A11396" t="str">
            <v>83.8200x009</v>
          </cell>
          <cell r="B11396" t="str">
            <v>股薄肌移植术</v>
          </cell>
          <cell r="C11396" t="str">
            <v>手术</v>
          </cell>
          <cell r="D11396" t="str">
            <v>必选</v>
          </cell>
          <cell r="E11396">
            <v>3</v>
          </cell>
        </row>
        <row r="11397">
          <cell r="A11397" t="str">
            <v>83.8200x010</v>
          </cell>
          <cell r="B11397" t="str">
            <v>斜方肌移植术</v>
          </cell>
          <cell r="C11397" t="str">
            <v>手术</v>
          </cell>
          <cell r="D11397" t="str">
            <v>必选</v>
          </cell>
          <cell r="E11397">
            <v>3</v>
          </cell>
        </row>
        <row r="11398">
          <cell r="A11398" t="str">
            <v>83.8200x011</v>
          </cell>
          <cell r="B11398" t="str">
            <v>胸大肌移植术</v>
          </cell>
          <cell r="C11398" t="str">
            <v>手术</v>
          </cell>
          <cell r="D11398" t="str">
            <v>必选</v>
          </cell>
          <cell r="E11398">
            <v>3</v>
          </cell>
        </row>
        <row r="11399">
          <cell r="A11399">
            <v>83.8201</v>
          </cell>
          <cell r="B11399" t="str">
            <v>肌肉移植术</v>
          </cell>
          <cell r="C11399" t="str">
            <v>手术</v>
          </cell>
          <cell r="D11399" t="str">
            <v>必选</v>
          </cell>
          <cell r="E11399">
            <v>2</v>
          </cell>
        </row>
        <row r="11400">
          <cell r="A11400">
            <v>83.8202</v>
          </cell>
          <cell r="B11400" t="str">
            <v>筋膜移植术</v>
          </cell>
          <cell r="C11400" t="str">
            <v>手术</v>
          </cell>
          <cell r="D11400" t="str">
            <v>必选</v>
          </cell>
          <cell r="E11400">
            <v>2</v>
          </cell>
        </row>
        <row r="11401">
          <cell r="A11401">
            <v>83.83</v>
          </cell>
          <cell r="B11401" t="str">
            <v>肌腱滑车重建术</v>
          </cell>
          <cell r="C11401" t="str">
            <v>手术</v>
          </cell>
          <cell r="D11401" t="str">
            <v>必选</v>
          </cell>
          <cell r="E11401">
            <v>2</v>
          </cell>
        </row>
        <row r="11402">
          <cell r="A11402">
            <v>83.84</v>
          </cell>
          <cell r="B11402" t="str">
            <v>畸形足松解术</v>
          </cell>
          <cell r="C11402" t="str">
            <v>手术</v>
          </cell>
          <cell r="D11402" t="str">
            <v>必选</v>
          </cell>
          <cell r="E11402">
            <v>2</v>
          </cell>
        </row>
        <row r="11403">
          <cell r="A11403">
            <v>83.8401</v>
          </cell>
          <cell r="B11403" t="str">
            <v>畸形足埃文斯(EVANS)手术</v>
          </cell>
          <cell r="C11403" t="str">
            <v>手术</v>
          </cell>
          <cell r="D11403" t="str">
            <v>必选</v>
          </cell>
          <cell r="E11403">
            <v>3</v>
          </cell>
        </row>
        <row r="11404">
          <cell r="A11404">
            <v>83.85</v>
          </cell>
          <cell r="B11404" t="str">
            <v>其他肌或腱长度的改变</v>
          </cell>
          <cell r="C11404" t="str">
            <v>手术</v>
          </cell>
          <cell r="D11404" t="str">
            <v>必选</v>
          </cell>
          <cell r="E11404">
            <v>2</v>
          </cell>
        </row>
        <row r="11405">
          <cell r="A11405" t="str">
            <v>83.8500x001</v>
          </cell>
          <cell r="B11405" t="str">
            <v>腓骨长短肌腱延长术</v>
          </cell>
          <cell r="C11405" t="str">
            <v>手术</v>
          </cell>
          <cell r="D11405" t="str">
            <v>必选</v>
          </cell>
          <cell r="E11405">
            <v>2</v>
          </cell>
        </row>
        <row r="11406">
          <cell r="A11406" t="str">
            <v>83.8500x002</v>
          </cell>
          <cell r="B11406" t="str">
            <v>跟腱缩短术</v>
          </cell>
          <cell r="C11406" t="str">
            <v>手术</v>
          </cell>
          <cell r="D11406" t="str">
            <v>必选</v>
          </cell>
          <cell r="E11406">
            <v>2</v>
          </cell>
        </row>
        <row r="11407">
          <cell r="A11407" t="str">
            <v>83.8500x003</v>
          </cell>
          <cell r="B11407" t="str">
            <v>跟腱延长术</v>
          </cell>
          <cell r="C11407" t="str">
            <v>手术</v>
          </cell>
          <cell r="D11407" t="str">
            <v>必选</v>
          </cell>
          <cell r="E11407">
            <v>2</v>
          </cell>
        </row>
        <row r="11408">
          <cell r="A11408" t="str">
            <v>83.8500x004</v>
          </cell>
          <cell r="B11408" t="str">
            <v>肱二头肌腱延长术</v>
          </cell>
          <cell r="C11408" t="str">
            <v>手术</v>
          </cell>
          <cell r="D11408" t="str">
            <v>必选</v>
          </cell>
          <cell r="E11408">
            <v>2</v>
          </cell>
        </row>
        <row r="11409">
          <cell r="A11409" t="str">
            <v>83.8500x005</v>
          </cell>
          <cell r="B11409" t="str">
            <v>腘肌延长术</v>
          </cell>
          <cell r="C11409" t="str">
            <v>手术</v>
          </cell>
          <cell r="D11409" t="str">
            <v>必选</v>
          </cell>
          <cell r="E11409">
            <v>2</v>
          </cell>
        </row>
        <row r="11410">
          <cell r="A11410" t="str">
            <v>83.8500x008</v>
          </cell>
          <cell r="B11410" t="str">
            <v>伸趾肌腱延长术</v>
          </cell>
          <cell r="C11410" t="str">
            <v>手术</v>
          </cell>
          <cell r="D11410" t="str">
            <v>必选</v>
          </cell>
          <cell r="E11410">
            <v>2</v>
          </cell>
        </row>
        <row r="11411">
          <cell r="A11411" t="str">
            <v>83.8500x009</v>
          </cell>
          <cell r="B11411" t="str">
            <v>足屈肌腱延长术</v>
          </cell>
          <cell r="C11411" t="str">
            <v>手术</v>
          </cell>
          <cell r="D11411" t="str">
            <v>必选</v>
          </cell>
          <cell r="E11411">
            <v>2</v>
          </cell>
        </row>
        <row r="11412">
          <cell r="A11412" t="str">
            <v>83.8500x010</v>
          </cell>
          <cell r="B11412" t="str">
            <v>足伸肌腱延长术</v>
          </cell>
          <cell r="C11412" t="str">
            <v>手术</v>
          </cell>
          <cell r="D11412" t="str">
            <v>必选</v>
          </cell>
          <cell r="E11412">
            <v>2</v>
          </cell>
        </row>
        <row r="11413">
          <cell r="A11413" t="str">
            <v>83.8500x011</v>
          </cell>
          <cell r="B11413" t="str">
            <v>半腱肌延长术</v>
          </cell>
          <cell r="C11413" t="str">
            <v>手术</v>
          </cell>
          <cell r="D11413" t="str">
            <v>必选</v>
          </cell>
          <cell r="E11413">
            <v>2</v>
          </cell>
        </row>
        <row r="11414">
          <cell r="A11414" t="str">
            <v>83.8500x012</v>
          </cell>
          <cell r="B11414" t="str">
            <v>背阔肌延长术</v>
          </cell>
          <cell r="C11414" t="str">
            <v>手术</v>
          </cell>
          <cell r="D11414" t="str">
            <v>必选</v>
          </cell>
          <cell r="E11414">
            <v>2</v>
          </cell>
        </row>
        <row r="11415">
          <cell r="A11415" t="str">
            <v>83.8500x013</v>
          </cell>
          <cell r="B11415" t="str">
            <v>肱桡肌腱缩短术</v>
          </cell>
          <cell r="C11415" t="str">
            <v>手术</v>
          </cell>
          <cell r="D11415" t="str">
            <v>必选</v>
          </cell>
          <cell r="E11415">
            <v>2</v>
          </cell>
        </row>
        <row r="11416">
          <cell r="A11416" t="str">
            <v>83.8500x014</v>
          </cell>
          <cell r="B11416" t="str">
            <v>肱桡肌腱延长术</v>
          </cell>
          <cell r="C11416" t="str">
            <v>手术</v>
          </cell>
          <cell r="D11416" t="str">
            <v>必选</v>
          </cell>
          <cell r="E11416">
            <v>2</v>
          </cell>
        </row>
        <row r="11417">
          <cell r="A11417" t="str">
            <v>83.8500x015</v>
          </cell>
          <cell r="B11417" t="str">
            <v>肱三头肌腱缩短术</v>
          </cell>
          <cell r="C11417" t="str">
            <v>手术</v>
          </cell>
          <cell r="D11417" t="str">
            <v>必选</v>
          </cell>
          <cell r="E11417">
            <v>2</v>
          </cell>
        </row>
        <row r="11418">
          <cell r="A11418" t="str">
            <v>83.8500x016</v>
          </cell>
          <cell r="B11418" t="str">
            <v>肱三头肌腱延长术</v>
          </cell>
          <cell r="C11418" t="str">
            <v>手术</v>
          </cell>
          <cell r="D11418" t="str">
            <v>必选</v>
          </cell>
          <cell r="E11418">
            <v>2</v>
          </cell>
        </row>
        <row r="11419">
          <cell r="A11419" t="str">
            <v>83.8500x017</v>
          </cell>
          <cell r="B11419" t="str">
            <v>股二头肌腱缩短术</v>
          </cell>
          <cell r="C11419" t="str">
            <v>手术</v>
          </cell>
          <cell r="D11419" t="str">
            <v>必选</v>
          </cell>
          <cell r="E11419">
            <v>2</v>
          </cell>
        </row>
        <row r="11420">
          <cell r="A11420" t="str">
            <v>83.8500x018</v>
          </cell>
          <cell r="B11420" t="str">
            <v>股二头肌腱延长术</v>
          </cell>
          <cell r="C11420" t="str">
            <v>手术</v>
          </cell>
          <cell r="D11420" t="str">
            <v>必选</v>
          </cell>
          <cell r="E11420">
            <v>2</v>
          </cell>
        </row>
        <row r="11421">
          <cell r="A11421" t="str">
            <v>83.8500x019</v>
          </cell>
          <cell r="B11421" t="str">
            <v>股内收肌腱缩短术</v>
          </cell>
          <cell r="C11421" t="str">
            <v>手术</v>
          </cell>
          <cell r="D11421" t="str">
            <v>必选</v>
          </cell>
          <cell r="E11421">
            <v>2</v>
          </cell>
        </row>
        <row r="11422">
          <cell r="A11422" t="str">
            <v>83.8500x020</v>
          </cell>
          <cell r="B11422" t="str">
            <v>股内收肌腱延长术</v>
          </cell>
          <cell r="C11422" t="str">
            <v>手术</v>
          </cell>
          <cell r="D11422" t="str">
            <v>必选</v>
          </cell>
          <cell r="E11422">
            <v>2</v>
          </cell>
        </row>
        <row r="11423">
          <cell r="A11423" t="str">
            <v>83.8500x021</v>
          </cell>
          <cell r="B11423" t="str">
            <v>股三头肌腱缩短术</v>
          </cell>
          <cell r="C11423" t="str">
            <v>手术</v>
          </cell>
          <cell r="D11423" t="str">
            <v>必选</v>
          </cell>
          <cell r="E11423">
            <v>2</v>
          </cell>
        </row>
        <row r="11424">
          <cell r="A11424" t="str">
            <v>83.8500x022</v>
          </cell>
          <cell r="B11424" t="str">
            <v>股三头肌腱延长术</v>
          </cell>
          <cell r="C11424" t="str">
            <v>手术</v>
          </cell>
          <cell r="D11424" t="str">
            <v>必选</v>
          </cell>
          <cell r="E11424">
            <v>2</v>
          </cell>
        </row>
        <row r="11425">
          <cell r="A11425" t="str">
            <v>83.8500x023</v>
          </cell>
          <cell r="B11425" t="str">
            <v>股四头肌腱缩短术</v>
          </cell>
          <cell r="C11425" t="str">
            <v>手术</v>
          </cell>
          <cell r="D11425" t="str">
            <v>必选</v>
          </cell>
          <cell r="E11425">
            <v>2</v>
          </cell>
        </row>
        <row r="11426">
          <cell r="A11426" t="str">
            <v>83.8500x024</v>
          </cell>
          <cell r="B11426" t="str">
            <v>股四头肌腱延长术</v>
          </cell>
          <cell r="C11426" t="str">
            <v>手术</v>
          </cell>
          <cell r="D11426" t="str">
            <v>必选</v>
          </cell>
          <cell r="E11426">
            <v>2</v>
          </cell>
        </row>
        <row r="11427">
          <cell r="A11427" t="str">
            <v>83.8500x025</v>
          </cell>
          <cell r="B11427" t="str">
            <v>股直肌腱缩短术</v>
          </cell>
          <cell r="C11427" t="str">
            <v>手术</v>
          </cell>
          <cell r="D11427" t="str">
            <v>必选</v>
          </cell>
          <cell r="E11427">
            <v>2</v>
          </cell>
        </row>
        <row r="11428">
          <cell r="A11428" t="str">
            <v>83.8500x026</v>
          </cell>
          <cell r="B11428" t="str">
            <v>股直肌腱延长术</v>
          </cell>
          <cell r="C11428" t="str">
            <v>手术</v>
          </cell>
          <cell r="D11428" t="str">
            <v>必选</v>
          </cell>
          <cell r="E11428">
            <v>2</v>
          </cell>
        </row>
        <row r="11429">
          <cell r="A11429" t="str">
            <v>83.8500x027</v>
          </cell>
          <cell r="B11429" t="str">
            <v>肩胛下肌延长术</v>
          </cell>
          <cell r="C11429" t="str">
            <v>手术</v>
          </cell>
          <cell r="D11429" t="str">
            <v>必选</v>
          </cell>
          <cell r="E11429">
            <v>2</v>
          </cell>
        </row>
        <row r="11430">
          <cell r="A11430" t="str">
            <v>83.8500x028</v>
          </cell>
          <cell r="B11430" t="str">
            <v>胫后肌腱缩短术</v>
          </cell>
          <cell r="C11430" t="str">
            <v>手术</v>
          </cell>
          <cell r="D11430" t="str">
            <v>必选</v>
          </cell>
          <cell r="E11430">
            <v>2</v>
          </cell>
        </row>
        <row r="11431">
          <cell r="A11431" t="str">
            <v>83.8500x029</v>
          </cell>
          <cell r="B11431" t="str">
            <v>胫后肌腱延长术</v>
          </cell>
          <cell r="C11431" t="str">
            <v>手术</v>
          </cell>
          <cell r="D11431" t="str">
            <v>必选</v>
          </cell>
          <cell r="E11431">
            <v>2</v>
          </cell>
        </row>
        <row r="11432">
          <cell r="A11432" t="str">
            <v>83.8500x030</v>
          </cell>
          <cell r="B11432" t="str">
            <v>胫前肌腱缩短术</v>
          </cell>
          <cell r="C11432" t="str">
            <v>手术</v>
          </cell>
          <cell r="D11432" t="str">
            <v>必选</v>
          </cell>
          <cell r="E11432">
            <v>2</v>
          </cell>
        </row>
        <row r="11433">
          <cell r="A11433" t="str">
            <v>83.8500x031</v>
          </cell>
          <cell r="B11433" t="str">
            <v>胫前肌腱延长术</v>
          </cell>
          <cell r="C11433" t="str">
            <v>手术</v>
          </cell>
          <cell r="D11433" t="str">
            <v>必选</v>
          </cell>
          <cell r="E11433">
            <v>2</v>
          </cell>
        </row>
        <row r="11434">
          <cell r="A11434" t="str">
            <v>83.8500x032</v>
          </cell>
          <cell r="B11434" t="str">
            <v>胫前肌延长术</v>
          </cell>
          <cell r="C11434" t="str">
            <v>手术</v>
          </cell>
          <cell r="D11434" t="str">
            <v>必选</v>
          </cell>
          <cell r="E11434">
            <v>2</v>
          </cell>
        </row>
        <row r="11435">
          <cell r="A11435" t="str">
            <v>83.8500x033</v>
          </cell>
          <cell r="B11435" t="str">
            <v>足屈肌腱缩短术</v>
          </cell>
          <cell r="C11435" t="str">
            <v>手术</v>
          </cell>
          <cell r="D11435" t="str">
            <v>必选</v>
          </cell>
          <cell r="E11435">
            <v>2</v>
          </cell>
        </row>
        <row r="11436">
          <cell r="A11436" t="str">
            <v>83.8500x034</v>
          </cell>
          <cell r="B11436" t="str">
            <v>足伸肌腱缩短术</v>
          </cell>
          <cell r="C11436" t="str">
            <v>手术</v>
          </cell>
          <cell r="D11436" t="str">
            <v>必选</v>
          </cell>
          <cell r="E11436">
            <v>2</v>
          </cell>
        </row>
        <row r="11437">
          <cell r="A11437" t="str">
            <v>83.8500x035</v>
          </cell>
          <cell r="B11437" t="str">
            <v>胸大肌延长术</v>
          </cell>
          <cell r="C11437" t="str">
            <v>手术</v>
          </cell>
          <cell r="D11437" t="str">
            <v>必选</v>
          </cell>
          <cell r="E11437">
            <v>2</v>
          </cell>
        </row>
        <row r="11438">
          <cell r="A11438" t="str">
            <v>83.8500x036</v>
          </cell>
          <cell r="B11438" t="str">
            <v>胸大肌缩短术</v>
          </cell>
          <cell r="C11438" t="str">
            <v>手术</v>
          </cell>
          <cell r="D11438" t="str">
            <v>必选</v>
          </cell>
          <cell r="E11438">
            <v>2</v>
          </cell>
        </row>
        <row r="11439">
          <cell r="A11439" t="str">
            <v>83.8500x037</v>
          </cell>
          <cell r="B11439" t="str">
            <v>肱二头肌腱缩短术</v>
          </cell>
          <cell r="C11439" t="str">
            <v>手术</v>
          </cell>
          <cell r="D11439" t="str">
            <v>必选</v>
          </cell>
          <cell r="E11439">
            <v>2</v>
          </cell>
        </row>
        <row r="11440">
          <cell r="A11440" t="str">
            <v>83.8500x038</v>
          </cell>
          <cell r="B11440" t="str">
            <v>半腱肌缩短术</v>
          </cell>
          <cell r="C11440" t="str">
            <v>手术</v>
          </cell>
          <cell r="D11440" t="str">
            <v>必选</v>
          </cell>
          <cell r="E11440">
            <v>2</v>
          </cell>
        </row>
        <row r="11441">
          <cell r="A11441" t="str">
            <v>83.8500x039</v>
          </cell>
          <cell r="B11441" t="str">
            <v>旋前圆肌延长术</v>
          </cell>
          <cell r="C11441" t="str">
            <v>手术</v>
          </cell>
          <cell r="D11441" t="str">
            <v>必选</v>
          </cell>
          <cell r="E11441">
            <v>2</v>
          </cell>
        </row>
        <row r="11442">
          <cell r="A11442" t="str">
            <v>83.8500x040</v>
          </cell>
          <cell r="B11442" t="str">
            <v>旋前圆肌缩短术</v>
          </cell>
          <cell r="C11442" t="str">
            <v>手术</v>
          </cell>
          <cell r="D11442" t="str">
            <v>必选</v>
          </cell>
          <cell r="E11442">
            <v>2</v>
          </cell>
        </row>
        <row r="11443">
          <cell r="A11443" t="str">
            <v>83.8500x041</v>
          </cell>
          <cell r="B11443" t="str">
            <v>腕伸肌腱延长术</v>
          </cell>
          <cell r="C11443" t="str">
            <v>手术</v>
          </cell>
          <cell r="D11443" t="str">
            <v>必选</v>
          </cell>
          <cell r="E11443">
            <v>2</v>
          </cell>
        </row>
        <row r="11444">
          <cell r="A11444" t="str">
            <v>83.8500x042</v>
          </cell>
          <cell r="B11444" t="str">
            <v>腕伸肌腱缩短术</v>
          </cell>
          <cell r="C11444" t="str">
            <v>手术</v>
          </cell>
          <cell r="D11444" t="str">
            <v>必选</v>
          </cell>
          <cell r="E11444">
            <v>2</v>
          </cell>
        </row>
        <row r="11445">
          <cell r="A11445" t="str">
            <v>83.8500x043</v>
          </cell>
          <cell r="B11445" t="str">
            <v>腕屈肌腱延长术</v>
          </cell>
          <cell r="C11445" t="str">
            <v>手术</v>
          </cell>
          <cell r="D11445" t="str">
            <v>必选</v>
          </cell>
          <cell r="E11445">
            <v>2</v>
          </cell>
        </row>
        <row r="11446">
          <cell r="A11446" t="str">
            <v>83.8500x044</v>
          </cell>
          <cell r="B11446" t="str">
            <v>腕屈肌腱缩短术</v>
          </cell>
          <cell r="C11446" t="str">
            <v>手术</v>
          </cell>
          <cell r="D11446" t="str">
            <v>必选</v>
          </cell>
          <cell r="E11446">
            <v>2</v>
          </cell>
        </row>
        <row r="11447">
          <cell r="A11447" t="str">
            <v>83.8500x045</v>
          </cell>
          <cell r="B11447" t="str">
            <v>拇长屈肌腱延长术</v>
          </cell>
          <cell r="C11447" t="str">
            <v>手术</v>
          </cell>
          <cell r="D11447" t="str">
            <v>必选</v>
          </cell>
          <cell r="E11447">
            <v>2</v>
          </cell>
        </row>
        <row r="11448">
          <cell r="A11448" t="str">
            <v>83.8500x046</v>
          </cell>
          <cell r="B11448" t="str">
            <v>拇长屈肌腱缩短术</v>
          </cell>
          <cell r="C11448" t="str">
            <v>手术</v>
          </cell>
          <cell r="D11448" t="str">
            <v>必选</v>
          </cell>
          <cell r="E11448">
            <v>2</v>
          </cell>
        </row>
        <row r="11449">
          <cell r="A11449" t="str">
            <v>83.8500x047</v>
          </cell>
          <cell r="B11449" t="str">
            <v>拇长伸肌腱延长术</v>
          </cell>
          <cell r="C11449" t="str">
            <v>手术</v>
          </cell>
          <cell r="D11449" t="str">
            <v>必选</v>
          </cell>
          <cell r="E11449">
            <v>2</v>
          </cell>
        </row>
        <row r="11450">
          <cell r="A11450" t="str">
            <v>83.8500x048</v>
          </cell>
          <cell r="B11450" t="str">
            <v>拇长伸肌腱缩短术</v>
          </cell>
          <cell r="C11450" t="str">
            <v>手术</v>
          </cell>
          <cell r="D11450" t="str">
            <v>必选</v>
          </cell>
          <cell r="E11450">
            <v>2</v>
          </cell>
        </row>
        <row r="11451">
          <cell r="A11451" t="str">
            <v>83.8500x049</v>
          </cell>
          <cell r="B11451" t="str">
            <v>拇长展肌腱延长术</v>
          </cell>
          <cell r="C11451" t="str">
            <v>手术</v>
          </cell>
          <cell r="D11451" t="str">
            <v>必选</v>
          </cell>
          <cell r="E11451">
            <v>2</v>
          </cell>
        </row>
        <row r="11452">
          <cell r="A11452" t="str">
            <v>83.8500x050</v>
          </cell>
          <cell r="B11452" t="str">
            <v>拇长展肌腱缩短术</v>
          </cell>
          <cell r="C11452" t="str">
            <v>手术</v>
          </cell>
          <cell r="D11452" t="str">
            <v>必选</v>
          </cell>
          <cell r="E11452">
            <v>2</v>
          </cell>
        </row>
        <row r="11453">
          <cell r="A11453" t="str">
            <v>83.8500x051</v>
          </cell>
          <cell r="B11453" t="str">
            <v>指伸肌腱延长术</v>
          </cell>
          <cell r="C11453" t="str">
            <v>手术</v>
          </cell>
          <cell r="D11453" t="str">
            <v>必选</v>
          </cell>
          <cell r="E11453">
            <v>2</v>
          </cell>
        </row>
        <row r="11454">
          <cell r="A11454" t="str">
            <v>83.8500x052</v>
          </cell>
          <cell r="B11454" t="str">
            <v>指伸肌腱缩短术</v>
          </cell>
          <cell r="C11454" t="str">
            <v>手术</v>
          </cell>
          <cell r="D11454" t="str">
            <v>必选</v>
          </cell>
          <cell r="E11454">
            <v>2</v>
          </cell>
        </row>
        <row r="11455">
          <cell r="A11455" t="str">
            <v>83.8500x053</v>
          </cell>
          <cell r="B11455" t="str">
            <v>指屈肌腱延长术</v>
          </cell>
          <cell r="C11455" t="str">
            <v>手术</v>
          </cell>
          <cell r="D11455" t="str">
            <v>必选</v>
          </cell>
          <cell r="E11455">
            <v>2</v>
          </cell>
        </row>
        <row r="11456">
          <cell r="A11456" t="str">
            <v>83.8500x054</v>
          </cell>
          <cell r="B11456" t="str">
            <v>指屈肌腱缩短术</v>
          </cell>
          <cell r="C11456" t="str">
            <v>手术</v>
          </cell>
          <cell r="D11456" t="str">
            <v>必选</v>
          </cell>
          <cell r="E11456">
            <v>2</v>
          </cell>
        </row>
        <row r="11457">
          <cell r="A11457" t="str">
            <v>83.8500x055</v>
          </cell>
          <cell r="B11457" t="str">
            <v>腓骨长短肌腱缩短术</v>
          </cell>
          <cell r="C11457" t="str">
            <v>手术</v>
          </cell>
          <cell r="D11457" t="str">
            <v>必选</v>
          </cell>
          <cell r="E11457">
            <v>2</v>
          </cell>
        </row>
        <row r="11458">
          <cell r="A11458">
            <v>83.8501</v>
          </cell>
          <cell r="B11458" t="str">
            <v>肌腱紧缩术</v>
          </cell>
          <cell r="C11458" t="str">
            <v>手术</v>
          </cell>
          <cell r="D11458" t="str">
            <v>必选</v>
          </cell>
          <cell r="E11458">
            <v>2</v>
          </cell>
        </row>
        <row r="11459">
          <cell r="A11459">
            <v>83.8502</v>
          </cell>
          <cell r="B11459" t="str">
            <v>肌腱延长术</v>
          </cell>
          <cell r="C11459" t="str">
            <v>手术</v>
          </cell>
          <cell r="D11459" t="str">
            <v>必选</v>
          </cell>
          <cell r="E11459">
            <v>2</v>
          </cell>
        </row>
        <row r="11460">
          <cell r="A11460">
            <v>83.86</v>
          </cell>
          <cell r="B11460" t="str">
            <v>股四头肌成形术</v>
          </cell>
          <cell r="C11460" t="str">
            <v>手术</v>
          </cell>
          <cell r="D11460" t="str">
            <v>必选</v>
          </cell>
          <cell r="E11460">
            <v>2</v>
          </cell>
        </row>
        <row r="11461">
          <cell r="A11461">
            <v>83.87</v>
          </cell>
          <cell r="B11461" t="str">
            <v>肌其他整形术</v>
          </cell>
          <cell r="C11461" t="str">
            <v>手术</v>
          </cell>
          <cell r="D11461" t="str">
            <v>必选</v>
          </cell>
          <cell r="E11461">
            <v>2</v>
          </cell>
        </row>
        <row r="11462">
          <cell r="A11462" t="str">
            <v>83.8700x001</v>
          </cell>
          <cell r="B11462" t="str">
            <v>肌肉成形术</v>
          </cell>
          <cell r="C11462" t="str">
            <v>手术</v>
          </cell>
          <cell r="D11462" t="str">
            <v>必选</v>
          </cell>
          <cell r="E11462">
            <v>2</v>
          </cell>
        </row>
        <row r="11463">
          <cell r="A11463" t="str">
            <v>83.8700x003</v>
          </cell>
          <cell r="B11463" t="str">
            <v>肩关节肌肉成形术</v>
          </cell>
          <cell r="C11463" t="str">
            <v>手术</v>
          </cell>
          <cell r="D11463" t="str">
            <v>必选</v>
          </cell>
          <cell r="E11463">
            <v>2</v>
          </cell>
        </row>
        <row r="11464">
          <cell r="A11464" t="str">
            <v>83.8700x005</v>
          </cell>
          <cell r="B11464" t="str">
            <v>三角肌重建术</v>
          </cell>
          <cell r="C11464" t="str">
            <v>手术</v>
          </cell>
          <cell r="D11464" t="str">
            <v>必选</v>
          </cell>
          <cell r="E11464">
            <v>2</v>
          </cell>
        </row>
        <row r="11465">
          <cell r="A11465" t="str">
            <v>83.8700x007</v>
          </cell>
          <cell r="B11465" t="str">
            <v>下肢肌肉成形术</v>
          </cell>
          <cell r="C11465" t="str">
            <v>手术</v>
          </cell>
          <cell r="D11465" t="str">
            <v>必选</v>
          </cell>
          <cell r="E11465">
            <v>2</v>
          </cell>
        </row>
        <row r="11466">
          <cell r="A11466" t="str">
            <v>83.8700x009</v>
          </cell>
          <cell r="B11466" t="str">
            <v>胸大肌成形术</v>
          </cell>
          <cell r="C11466" t="str">
            <v>手术</v>
          </cell>
          <cell r="D11466" t="str">
            <v>必选</v>
          </cell>
          <cell r="E11466">
            <v>3</v>
          </cell>
        </row>
        <row r="11467">
          <cell r="A11467">
            <v>83.8701</v>
          </cell>
          <cell r="B11467" t="str">
            <v>肌肉修补术</v>
          </cell>
          <cell r="C11467" t="str">
            <v>手术</v>
          </cell>
          <cell r="D11467" t="str">
            <v>必选</v>
          </cell>
          <cell r="E11467">
            <v>2</v>
          </cell>
        </row>
        <row r="11468">
          <cell r="A11468">
            <v>83.88</v>
          </cell>
          <cell r="B11468" t="str">
            <v>腱的其他整形术</v>
          </cell>
          <cell r="C11468" t="str">
            <v>手术</v>
          </cell>
          <cell r="D11468" t="str">
            <v>必选</v>
          </cell>
          <cell r="E11468">
            <v>2</v>
          </cell>
        </row>
        <row r="11469">
          <cell r="A11469" t="str">
            <v>83.8800x001</v>
          </cell>
          <cell r="B11469" t="str">
            <v>跟腱修补术</v>
          </cell>
          <cell r="C11469" t="str">
            <v>手术</v>
          </cell>
          <cell r="D11469" t="str">
            <v>必选</v>
          </cell>
          <cell r="E11469">
            <v>2</v>
          </cell>
        </row>
        <row r="11470">
          <cell r="A11470" t="str">
            <v>83.8800x010</v>
          </cell>
          <cell r="B11470" t="str">
            <v>距腓韧带缝合修补术</v>
          </cell>
          <cell r="C11470" t="str">
            <v>手术</v>
          </cell>
          <cell r="D11470" t="str">
            <v>必选</v>
          </cell>
          <cell r="E11470">
            <v>2</v>
          </cell>
        </row>
        <row r="11471">
          <cell r="A11471" t="str">
            <v>83.8800x012</v>
          </cell>
          <cell r="B11471" t="str">
            <v>足肌腱成形术</v>
          </cell>
          <cell r="C11471" t="str">
            <v>手术</v>
          </cell>
          <cell r="D11471" t="str">
            <v>必选</v>
          </cell>
          <cell r="E11471">
            <v>2</v>
          </cell>
        </row>
        <row r="11472">
          <cell r="A11472" t="str">
            <v>83.8800x014</v>
          </cell>
          <cell r="B11472" t="str">
            <v>肩关节镜下肱二头肌肌腱长头固定术</v>
          </cell>
          <cell r="C11472" t="str">
            <v>手术</v>
          </cell>
          <cell r="D11472" t="str">
            <v>必选</v>
          </cell>
          <cell r="E11472">
            <v>2</v>
          </cell>
        </row>
        <row r="11473">
          <cell r="A11473" t="str">
            <v>83.8800x015</v>
          </cell>
          <cell r="B11473" t="str">
            <v>冈上肌腱修补术</v>
          </cell>
          <cell r="C11473" t="str">
            <v>手术</v>
          </cell>
          <cell r="D11473" t="str">
            <v>必选</v>
          </cell>
          <cell r="E11473">
            <v>2</v>
          </cell>
        </row>
        <row r="11474">
          <cell r="A11474" t="str">
            <v>83.8800x016</v>
          </cell>
          <cell r="B11474" t="str">
            <v>胫前肌腱修补术</v>
          </cell>
          <cell r="C11474" t="str">
            <v>手术</v>
          </cell>
          <cell r="D11474" t="str">
            <v>必选</v>
          </cell>
          <cell r="E11474">
            <v>2</v>
          </cell>
        </row>
        <row r="11475">
          <cell r="A11475" t="str">
            <v>83.8800x017</v>
          </cell>
          <cell r="B11475" t="str">
            <v>上肢肌腱固定术</v>
          </cell>
          <cell r="C11475" t="str">
            <v>手术</v>
          </cell>
          <cell r="D11475" t="str">
            <v>必选</v>
          </cell>
          <cell r="E11475">
            <v>2</v>
          </cell>
        </row>
        <row r="11476">
          <cell r="A11476" t="str">
            <v>83.8800x018</v>
          </cell>
          <cell r="B11476" t="str">
            <v>下肢肌腱固定术</v>
          </cell>
          <cell r="C11476" t="str">
            <v>手术</v>
          </cell>
          <cell r="D11476" t="str">
            <v>必选</v>
          </cell>
          <cell r="E11476">
            <v>2</v>
          </cell>
        </row>
        <row r="11477">
          <cell r="A11477">
            <v>83.8801</v>
          </cell>
          <cell r="B11477" t="str">
            <v>肌腱固定术</v>
          </cell>
          <cell r="C11477" t="str">
            <v>手术</v>
          </cell>
          <cell r="D11477" t="str">
            <v>必选</v>
          </cell>
          <cell r="E11477">
            <v>2</v>
          </cell>
        </row>
        <row r="11478">
          <cell r="A11478">
            <v>83.8802</v>
          </cell>
          <cell r="B11478" t="str">
            <v>肌腱成形术</v>
          </cell>
          <cell r="C11478" t="str">
            <v>手术</v>
          </cell>
          <cell r="D11478" t="str">
            <v>必选</v>
          </cell>
          <cell r="E11478">
            <v>2</v>
          </cell>
        </row>
        <row r="11479">
          <cell r="A11479">
            <v>83.8803</v>
          </cell>
          <cell r="B11479" t="str">
            <v>肌腱修补术</v>
          </cell>
          <cell r="C11479" t="str">
            <v>手术</v>
          </cell>
          <cell r="D11479" t="str">
            <v>必选</v>
          </cell>
          <cell r="E11479">
            <v>2</v>
          </cell>
        </row>
        <row r="11480">
          <cell r="A11480">
            <v>83.89</v>
          </cell>
          <cell r="B11480" t="str">
            <v>筋膜的其他整形术</v>
          </cell>
          <cell r="C11480" t="str">
            <v>手术</v>
          </cell>
          <cell r="D11480" t="str">
            <v>必选</v>
          </cell>
          <cell r="E11480">
            <v>2</v>
          </cell>
        </row>
        <row r="11481">
          <cell r="A11481" t="str">
            <v>83.8900x002</v>
          </cell>
          <cell r="B11481" t="str">
            <v>筋膜断蒂术</v>
          </cell>
          <cell r="C11481" t="str">
            <v>手术</v>
          </cell>
          <cell r="D11481" t="str">
            <v>必选</v>
          </cell>
          <cell r="E11481">
            <v>2</v>
          </cell>
        </row>
        <row r="11482">
          <cell r="A11482">
            <v>83.8901</v>
          </cell>
          <cell r="B11482" t="str">
            <v>筋膜成形术</v>
          </cell>
          <cell r="C11482" t="str">
            <v>手术</v>
          </cell>
          <cell r="D11482" t="str">
            <v>必选</v>
          </cell>
          <cell r="E11482">
            <v>2</v>
          </cell>
        </row>
        <row r="11483">
          <cell r="A11483">
            <v>83.8902</v>
          </cell>
          <cell r="B11483" t="str">
            <v>筋膜延长术</v>
          </cell>
          <cell r="C11483" t="str">
            <v>手术</v>
          </cell>
          <cell r="D11483" t="str">
            <v>必选</v>
          </cell>
          <cell r="E11483">
            <v>2</v>
          </cell>
        </row>
        <row r="11484">
          <cell r="A11484">
            <v>83.8903</v>
          </cell>
          <cell r="B11484" t="str">
            <v>筋膜疝修补术</v>
          </cell>
          <cell r="C11484" t="str">
            <v>手术</v>
          </cell>
          <cell r="D11484" t="str">
            <v>必选</v>
          </cell>
          <cell r="E11484">
            <v>2</v>
          </cell>
        </row>
        <row r="11485">
          <cell r="A11485">
            <v>83.8904</v>
          </cell>
          <cell r="B11485" t="str">
            <v>筋膜折叠术</v>
          </cell>
          <cell r="C11485" t="str">
            <v>手术</v>
          </cell>
          <cell r="D11485" t="str">
            <v>必选</v>
          </cell>
          <cell r="E11485">
            <v>2</v>
          </cell>
        </row>
        <row r="11486">
          <cell r="A11486">
            <v>83.8905</v>
          </cell>
          <cell r="B11486" t="str">
            <v>筋膜固定术</v>
          </cell>
          <cell r="C11486" t="str">
            <v>手术</v>
          </cell>
          <cell r="D11486" t="str">
            <v>必选</v>
          </cell>
          <cell r="E11486">
            <v>2</v>
          </cell>
        </row>
        <row r="11487">
          <cell r="A11487">
            <v>83.91</v>
          </cell>
          <cell r="B11487" t="str">
            <v>肌、腱、筋膜和黏液囊粘连的松解术</v>
          </cell>
          <cell r="C11487" t="str">
            <v>手术</v>
          </cell>
          <cell r="D11487" t="str">
            <v>必选</v>
          </cell>
          <cell r="E11487">
            <v>2</v>
          </cell>
        </row>
        <row r="11488">
          <cell r="A11488" t="str">
            <v>83.9100x001</v>
          </cell>
          <cell r="B11488" t="str">
            <v>关节镜下臀肌挛缩松解术</v>
          </cell>
          <cell r="C11488" t="str">
            <v>手术</v>
          </cell>
          <cell r="D11488" t="str">
            <v>必选</v>
          </cell>
          <cell r="E11488">
            <v>3</v>
          </cell>
        </row>
        <row r="11489">
          <cell r="A11489" t="str">
            <v>83.9100x004</v>
          </cell>
          <cell r="B11489" t="str">
            <v>前臂束带松解术</v>
          </cell>
          <cell r="C11489" t="str">
            <v>手术</v>
          </cell>
          <cell r="D11489" t="str">
            <v>必选</v>
          </cell>
          <cell r="E11489">
            <v>2</v>
          </cell>
        </row>
        <row r="11490">
          <cell r="A11490" t="str">
            <v>83.9100x005</v>
          </cell>
          <cell r="B11490" t="str">
            <v>上肢肌腱粘连松解术</v>
          </cell>
          <cell r="C11490" t="str">
            <v>手术</v>
          </cell>
          <cell r="D11490" t="str">
            <v>必选</v>
          </cell>
          <cell r="E11490">
            <v>2</v>
          </cell>
        </row>
        <row r="11491">
          <cell r="A11491" t="str">
            <v>83.9100x007</v>
          </cell>
          <cell r="B11491" t="str">
            <v>臀肌粘连松解术</v>
          </cell>
          <cell r="C11491" t="str">
            <v>手术</v>
          </cell>
          <cell r="D11491" t="str">
            <v>必选</v>
          </cell>
          <cell r="E11491">
            <v>2</v>
          </cell>
        </row>
        <row r="11492">
          <cell r="A11492" t="str">
            <v>83.9100x008</v>
          </cell>
          <cell r="B11492" t="str">
            <v>下肢肌腱粘连松解术</v>
          </cell>
          <cell r="C11492" t="str">
            <v>手术</v>
          </cell>
          <cell r="D11492" t="str">
            <v>必选</v>
          </cell>
          <cell r="E11492">
            <v>2</v>
          </cell>
        </row>
        <row r="11493">
          <cell r="A11493" t="str">
            <v>83.9100x009</v>
          </cell>
          <cell r="B11493" t="str">
            <v>下肢束带松解术</v>
          </cell>
          <cell r="C11493" t="str">
            <v>手术</v>
          </cell>
          <cell r="D11493" t="str">
            <v>必选</v>
          </cell>
          <cell r="E11493">
            <v>2</v>
          </cell>
        </row>
        <row r="11494">
          <cell r="A11494">
            <v>83.9101</v>
          </cell>
          <cell r="B11494" t="str">
            <v>肌腱粘连松解术</v>
          </cell>
          <cell r="C11494" t="str">
            <v>手术</v>
          </cell>
          <cell r="D11494" t="str">
            <v>必选</v>
          </cell>
          <cell r="E11494">
            <v>2</v>
          </cell>
        </row>
        <row r="11495">
          <cell r="A11495">
            <v>83.9102</v>
          </cell>
          <cell r="B11495" t="str">
            <v>肌肉粘连松解术</v>
          </cell>
          <cell r="C11495" t="str">
            <v>手术</v>
          </cell>
          <cell r="D11495" t="str">
            <v>必选</v>
          </cell>
          <cell r="E11495">
            <v>3</v>
          </cell>
        </row>
        <row r="11496">
          <cell r="A11496">
            <v>83.9103</v>
          </cell>
          <cell r="B11496" t="str">
            <v>臀筋膜挛缩松解术</v>
          </cell>
          <cell r="C11496" t="str">
            <v>手术</v>
          </cell>
          <cell r="D11496" t="str">
            <v>必选</v>
          </cell>
          <cell r="E11496">
            <v>2</v>
          </cell>
        </row>
        <row r="11497">
          <cell r="A11497">
            <v>83.9104</v>
          </cell>
          <cell r="B11497" t="str">
            <v>筋膜松解术</v>
          </cell>
          <cell r="C11497" t="str">
            <v>手术</v>
          </cell>
          <cell r="D11497" t="str">
            <v>必选</v>
          </cell>
          <cell r="E11497">
            <v>2</v>
          </cell>
        </row>
        <row r="11498">
          <cell r="A11498">
            <v>83.9105</v>
          </cell>
          <cell r="B11498" t="str">
            <v>针刀松解术</v>
          </cell>
          <cell r="C11498" t="str">
            <v>手术</v>
          </cell>
          <cell r="D11498" t="str">
            <v>必选</v>
          </cell>
          <cell r="E11498">
            <v>2</v>
          </cell>
        </row>
        <row r="11499">
          <cell r="A11499">
            <v>83.92</v>
          </cell>
          <cell r="B11499" t="str">
            <v>骨骼肌刺激器的置入或置换</v>
          </cell>
          <cell r="C11499" t="str">
            <v>手术</v>
          </cell>
          <cell r="D11499" t="str">
            <v>必选</v>
          </cell>
          <cell r="E11499">
            <v>2</v>
          </cell>
        </row>
        <row r="11500">
          <cell r="A11500">
            <v>83.9201</v>
          </cell>
          <cell r="B11500" t="str">
            <v>骨骼肌刺激器置入术</v>
          </cell>
          <cell r="C11500" t="str">
            <v>手术</v>
          </cell>
          <cell r="D11500" t="str">
            <v>必选</v>
          </cell>
          <cell r="E11500">
            <v>2</v>
          </cell>
        </row>
        <row r="11501">
          <cell r="A11501">
            <v>83.9202</v>
          </cell>
          <cell r="B11501" t="str">
            <v>骨骼肌刺激器置换术</v>
          </cell>
          <cell r="C11501" t="str">
            <v>手术</v>
          </cell>
          <cell r="D11501" t="str">
            <v>必选</v>
          </cell>
          <cell r="E11501">
            <v>2</v>
          </cell>
        </row>
        <row r="11502">
          <cell r="A11502">
            <v>83.93</v>
          </cell>
          <cell r="B11502" t="str">
            <v>去除骨骼肌刺激器</v>
          </cell>
          <cell r="C11502" t="str">
            <v>手术</v>
          </cell>
          <cell r="D11502" t="str">
            <v>必选</v>
          </cell>
          <cell r="E11502">
            <v>2</v>
          </cell>
        </row>
        <row r="11503">
          <cell r="A11503">
            <v>83.94</v>
          </cell>
          <cell r="B11503" t="str">
            <v>黏液囊抽吸术</v>
          </cell>
          <cell r="C11503" t="str">
            <v>治疗性操作</v>
          </cell>
          <cell r="D11503" t="str">
            <v>必选</v>
          </cell>
          <cell r="E11503">
            <v>2</v>
          </cell>
        </row>
        <row r="11504">
          <cell r="A11504">
            <v>83.95</v>
          </cell>
          <cell r="B11504" t="str">
            <v>其他软组织抽吸</v>
          </cell>
          <cell r="C11504" t="str">
            <v>治疗性操作</v>
          </cell>
          <cell r="D11504" t="str">
            <v>必选</v>
          </cell>
          <cell r="E11504">
            <v>1</v>
          </cell>
        </row>
        <row r="11505">
          <cell r="A11505" t="str">
            <v>83.9500x001</v>
          </cell>
          <cell r="B11505" t="str">
            <v>软组织抽吸</v>
          </cell>
          <cell r="C11505" t="str">
            <v>治疗性操作</v>
          </cell>
          <cell r="D11505" t="str">
            <v>必选</v>
          </cell>
          <cell r="E11505">
            <v>1</v>
          </cell>
        </row>
        <row r="11506">
          <cell r="A11506">
            <v>83.9501</v>
          </cell>
          <cell r="B11506" t="str">
            <v>超声引导下躯干软组织病损抽吸术</v>
          </cell>
          <cell r="C11506" t="str">
            <v>治疗性操作</v>
          </cell>
          <cell r="D11506" t="str">
            <v>必选</v>
          </cell>
          <cell r="E11506">
            <v>2</v>
          </cell>
        </row>
        <row r="11507">
          <cell r="A11507">
            <v>83.9502</v>
          </cell>
          <cell r="B11507" t="str">
            <v>超声引导下颈部软组织病损抽吸术</v>
          </cell>
          <cell r="C11507" t="str">
            <v>治疗性操作</v>
          </cell>
          <cell r="D11507" t="str">
            <v>必选</v>
          </cell>
          <cell r="E11507">
            <v>2</v>
          </cell>
        </row>
        <row r="11508">
          <cell r="A11508">
            <v>83.96</v>
          </cell>
          <cell r="B11508" t="str">
            <v>黏液囊治疗性药物注入</v>
          </cell>
          <cell r="C11508" t="str">
            <v>治疗性操作</v>
          </cell>
          <cell r="D11508" t="str">
            <v>必选</v>
          </cell>
          <cell r="E11508">
            <v>2</v>
          </cell>
        </row>
        <row r="11509">
          <cell r="A11509">
            <v>83.97</v>
          </cell>
          <cell r="B11509" t="str">
            <v>腱治疗性药物注入</v>
          </cell>
          <cell r="C11509" t="str">
            <v>治疗性操作</v>
          </cell>
          <cell r="D11509" t="str">
            <v>必选</v>
          </cell>
          <cell r="E11509">
            <v>2</v>
          </cell>
        </row>
        <row r="11510">
          <cell r="A11510">
            <v>83.98</v>
          </cell>
          <cell r="B11510" t="str">
            <v>其他软组织局部作用治疗性药物注入</v>
          </cell>
          <cell r="C11510" t="str">
            <v>治疗性操作</v>
          </cell>
          <cell r="D11510" t="str">
            <v>必选</v>
          </cell>
          <cell r="E11510">
            <v>2</v>
          </cell>
        </row>
        <row r="11511">
          <cell r="A11511" t="str">
            <v>83.9800x001</v>
          </cell>
          <cell r="B11511" t="str">
            <v>软组织治疗性药物局部注射</v>
          </cell>
          <cell r="C11511" t="str">
            <v>治疗性操作</v>
          </cell>
          <cell r="D11511" t="str">
            <v>必选</v>
          </cell>
          <cell r="E11511">
            <v>1</v>
          </cell>
        </row>
        <row r="11512">
          <cell r="A11512">
            <v>83.99</v>
          </cell>
          <cell r="B11512" t="str">
            <v>肌、腱、筋膜和黏液囊的其他手术</v>
          </cell>
          <cell r="C11512" t="str">
            <v>手术</v>
          </cell>
          <cell r="D11512" t="str">
            <v>必选</v>
          </cell>
          <cell r="E11512">
            <v>2</v>
          </cell>
        </row>
        <row r="11513">
          <cell r="A11513" t="str">
            <v>83.9900x003</v>
          </cell>
          <cell r="B11513" t="str">
            <v>肌腱打孔术</v>
          </cell>
          <cell r="C11513" t="str">
            <v>手术</v>
          </cell>
          <cell r="D11513" t="str">
            <v>必选</v>
          </cell>
          <cell r="E11513">
            <v>1</v>
          </cell>
        </row>
        <row r="11514">
          <cell r="A11514">
            <v>83.9901</v>
          </cell>
          <cell r="B11514" t="str">
            <v>黏液囊缝合术</v>
          </cell>
          <cell r="C11514" t="str">
            <v>手术</v>
          </cell>
          <cell r="D11514" t="str">
            <v>必选</v>
          </cell>
          <cell r="E11514">
            <v>2</v>
          </cell>
        </row>
        <row r="11515">
          <cell r="A11515">
            <v>84</v>
          </cell>
          <cell r="B11515" t="str">
            <v>上肢截断术</v>
          </cell>
          <cell r="C11515" t="str">
            <v>手术</v>
          </cell>
          <cell r="D11515" t="str">
            <v>必选</v>
          </cell>
          <cell r="E11515">
            <v>3</v>
          </cell>
        </row>
        <row r="11516">
          <cell r="A11516">
            <v>84.01</v>
          </cell>
          <cell r="B11516" t="str">
            <v>手指截断术和手指关节离断术</v>
          </cell>
          <cell r="C11516" t="str">
            <v>手术</v>
          </cell>
          <cell r="D11516" t="str">
            <v>必选</v>
          </cell>
          <cell r="E11516">
            <v>2</v>
          </cell>
        </row>
        <row r="11517">
          <cell r="A11517" t="str">
            <v>84.0100x001</v>
          </cell>
          <cell r="B11517" t="str">
            <v>多指截指术</v>
          </cell>
          <cell r="C11517" t="str">
            <v>手术</v>
          </cell>
          <cell r="D11517" t="str">
            <v>必选</v>
          </cell>
          <cell r="E11517">
            <v>2</v>
          </cell>
        </row>
        <row r="11518">
          <cell r="A11518" t="str">
            <v>84.0100x002</v>
          </cell>
          <cell r="B11518" t="str">
            <v>手指关节离断术</v>
          </cell>
          <cell r="C11518" t="str">
            <v>手术</v>
          </cell>
          <cell r="D11518" t="str">
            <v>必选</v>
          </cell>
          <cell r="E11518">
            <v>2</v>
          </cell>
        </row>
        <row r="11519">
          <cell r="A11519" t="str">
            <v>84.0100x004</v>
          </cell>
          <cell r="B11519" t="str">
            <v>手指离断术</v>
          </cell>
          <cell r="C11519" t="str">
            <v>手术</v>
          </cell>
          <cell r="D11519" t="str">
            <v>必选</v>
          </cell>
          <cell r="E11519">
            <v>2</v>
          </cell>
        </row>
        <row r="11520">
          <cell r="A11520">
            <v>84.0101</v>
          </cell>
          <cell r="B11520" t="str">
            <v>指关节离断术</v>
          </cell>
          <cell r="C11520" t="str">
            <v>手术</v>
          </cell>
          <cell r="D11520" t="str">
            <v>必选</v>
          </cell>
          <cell r="E11520">
            <v>1</v>
          </cell>
        </row>
        <row r="11521">
          <cell r="A11521">
            <v>84.0102</v>
          </cell>
          <cell r="B11521" t="str">
            <v>手指截断术，拇指除外</v>
          </cell>
          <cell r="C11521" t="str">
            <v>手术</v>
          </cell>
          <cell r="D11521" t="str">
            <v>必选</v>
          </cell>
          <cell r="E11521">
            <v>2</v>
          </cell>
        </row>
        <row r="11522">
          <cell r="A11522">
            <v>84.0103</v>
          </cell>
          <cell r="B11522" t="str">
            <v>掌指关节离断术</v>
          </cell>
          <cell r="C11522" t="str">
            <v>手术</v>
          </cell>
          <cell r="D11522" t="str">
            <v>必选</v>
          </cell>
          <cell r="E11522">
            <v>2</v>
          </cell>
        </row>
        <row r="11523">
          <cell r="A11523">
            <v>84.02</v>
          </cell>
          <cell r="B11523" t="str">
            <v>拇指截断术和拇指关节离断术</v>
          </cell>
          <cell r="C11523" t="str">
            <v>手术</v>
          </cell>
          <cell r="D11523" t="str">
            <v>必选</v>
          </cell>
          <cell r="E11523">
            <v>3</v>
          </cell>
        </row>
        <row r="11524">
          <cell r="A11524">
            <v>84.0201</v>
          </cell>
          <cell r="B11524" t="str">
            <v>拇指截断术</v>
          </cell>
          <cell r="C11524" t="str">
            <v>手术</v>
          </cell>
          <cell r="D11524" t="str">
            <v>必选</v>
          </cell>
          <cell r="E11524">
            <v>2</v>
          </cell>
        </row>
        <row r="11525">
          <cell r="A11525">
            <v>84.0202</v>
          </cell>
          <cell r="B11525" t="str">
            <v>拇指关节离断术</v>
          </cell>
          <cell r="C11525" t="str">
            <v>手术</v>
          </cell>
          <cell r="D11525" t="str">
            <v>必选</v>
          </cell>
          <cell r="E11525">
            <v>2</v>
          </cell>
        </row>
        <row r="11526">
          <cell r="A11526">
            <v>84.03</v>
          </cell>
          <cell r="B11526" t="str">
            <v>经手截断术</v>
          </cell>
          <cell r="C11526" t="str">
            <v>手术</v>
          </cell>
          <cell r="D11526" t="str">
            <v>必选</v>
          </cell>
          <cell r="E11526">
            <v>3</v>
          </cell>
        </row>
        <row r="11527">
          <cell r="A11527">
            <v>84.0301</v>
          </cell>
          <cell r="B11527" t="str">
            <v>手截断术</v>
          </cell>
          <cell r="C11527" t="str">
            <v>手术</v>
          </cell>
          <cell r="D11527" t="str">
            <v>必选</v>
          </cell>
          <cell r="E11527">
            <v>1</v>
          </cell>
        </row>
        <row r="11528">
          <cell r="A11528">
            <v>84.0302</v>
          </cell>
          <cell r="B11528" t="str">
            <v>掌截断术</v>
          </cell>
          <cell r="C11528" t="str">
            <v>手术</v>
          </cell>
          <cell r="D11528" t="str">
            <v>必选</v>
          </cell>
          <cell r="E11528">
            <v>2</v>
          </cell>
        </row>
        <row r="11529">
          <cell r="A11529">
            <v>84.04</v>
          </cell>
          <cell r="B11529" t="str">
            <v>腕关节离断术</v>
          </cell>
          <cell r="C11529" t="str">
            <v>手术</v>
          </cell>
          <cell r="D11529" t="str">
            <v>必选</v>
          </cell>
          <cell r="E11529">
            <v>2</v>
          </cell>
        </row>
        <row r="11530">
          <cell r="A11530">
            <v>84.05</v>
          </cell>
          <cell r="B11530" t="str">
            <v>经前臂截断术</v>
          </cell>
          <cell r="C11530" t="str">
            <v>手术</v>
          </cell>
          <cell r="D11530" t="str">
            <v>必选</v>
          </cell>
          <cell r="E11530">
            <v>2</v>
          </cell>
        </row>
        <row r="11531">
          <cell r="A11531">
            <v>84.06</v>
          </cell>
          <cell r="B11531" t="str">
            <v>肘关节离断术</v>
          </cell>
          <cell r="C11531" t="str">
            <v>手术</v>
          </cell>
          <cell r="D11531" t="str">
            <v>必选</v>
          </cell>
          <cell r="E11531">
            <v>2</v>
          </cell>
        </row>
        <row r="11532">
          <cell r="A11532">
            <v>84.07</v>
          </cell>
          <cell r="B11532" t="str">
            <v>经肱骨截断术</v>
          </cell>
          <cell r="C11532" t="str">
            <v>手术</v>
          </cell>
          <cell r="D11532" t="str">
            <v>必选</v>
          </cell>
          <cell r="E11532">
            <v>3</v>
          </cell>
        </row>
        <row r="11533">
          <cell r="A11533">
            <v>84.0701</v>
          </cell>
          <cell r="B11533" t="str">
            <v>上臂截断术</v>
          </cell>
          <cell r="C11533" t="str">
            <v>手术</v>
          </cell>
          <cell r="D11533" t="str">
            <v>必选</v>
          </cell>
          <cell r="E11533">
            <v>2</v>
          </cell>
        </row>
        <row r="11534">
          <cell r="A11534">
            <v>84.08</v>
          </cell>
          <cell r="B11534" t="str">
            <v>肩关节离断术</v>
          </cell>
          <cell r="C11534" t="str">
            <v>手术</v>
          </cell>
          <cell r="D11534" t="str">
            <v>必选</v>
          </cell>
          <cell r="E11534">
            <v>2</v>
          </cell>
        </row>
        <row r="11535">
          <cell r="A11535">
            <v>84.09</v>
          </cell>
          <cell r="B11535" t="str">
            <v>胸肩胛骨截断术</v>
          </cell>
          <cell r="C11535" t="str">
            <v>手术</v>
          </cell>
          <cell r="D11535" t="str">
            <v>必选</v>
          </cell>
          <cell r="E11535">
            <v>3</v>
          </cell>
        </row>
        <row r="11536">
          <cell r="A11536" t="str">
            <v>84.0900x001</v>
          </cell>
          <cell r="B11536" t="str">
            <v>肩胛带离断术</v>
          </cell>
          <cell r="C11536" t="str">
            <v>手术</v>
          </cell>
          <cell r="D11536" t="str">
            <v>必选</v>
          </cell>
          <cell r="E11536">
            <v>2</v>
          </cell>
        </row>
        <row r="11537">
          <cell r="A11537">
            <v>84.1</v>
          </cell>
          <cell r="B11537" t="str">
            <v>下肢截断术</v>
          </cell>
          <cell r="C11537" t="str">
            <v>手术</v>
          </cell>
          <cell r="D11537" t="str">
            <v>必选</v>
          </cell>
          <cell r="E11537">
            <v>3</v>
          </cell>
        </row>
        <row r="11538">
          <cell r="A11538">
            <v>84.11</v>
          </cell>
          <cell r="B11538" t="str">
            <v>趾截断术</v>
          </cell>
          <cell r="C11538" t="str">
            <v>手术</v>
          </cell>
          <cell r="D11538" t="str">
            <v>必选</v>
          </cell>
          <cell r="E11538">
            <v>2</v>
          </cell>
        </row>
        <row r="11539">
          <cell r="A11539">
            <v>84.1101</v>
          </cell>
          <cell r="B11539" t="str">
            <v>趾关节离断术</v>
          </cell>
          <cell r="C11539" t="str">
            <v>手术</v>
          </cell>
          <cell r="D11539" t="str">
            <v>必选</v>
          </cell>
          <cell r="E11539">
            <v>2</v>
          </cell>
        </row>
        <row r="11540">
          <cell r="A11540">
            <v>84.1102</v>
          </cell>
          <cell r="B11540" t="str">
            <v>多趾截除术</v>
          </cell>
          <cell r="C11540" t="str">
            <v>手术</v>
          </cell>
          <cell r="D11540" t="str">
            <v>必选</v>
          </cell>
          <cell r="E11540">
            <v>2</v>
          </cell>
        </row>
        <row r="11541">
          <cell r="A11541">
            <v>84.1103</v>
          </cell>
          <cell r="B11541" t="str">
            <v>跖骨头截断术</v>
          </cell>
          <cell r="C11541" t="str">
            <v>手术</v>
          </cell>
          <cell r="D11541" t="str">
            <v>必选</v>
          </cell>
          <cell r="E11541">
            <v>2</v>
          </cell>
        </row>
        <row r="11542">
          <cell r="A11542">
            <v>84.12</v>
          </cell>
          <cell r="B11542" t="str">
            <v>经足截断术</v>
          </cell>
          <cell r="C11542" t="str">
            <v>手术</v>
          </cell>
          <cell r="D11542" t="str">
            <v>必选</v>
          </cell>
          <cell r="E11542">
            <v>2</v>
          </cell>
        </row>
        <row r="11543">
          <cell r="A11543">
            <v>84.13</v>
          </cell>
          <cell r="B11543" t="str">
            <v>踝关节离断术</v>
          </cell>
          <cell r="C11543" t="str">
            <v>手术</v>
          </cell>
          <cell r="D11543" t="str">
            <v>必选</v>
          </cell>
          <cell r="E11543">
            <v>2</v>
          </cell>
        </row>
        <row r="11544">
          <cell r="A11544">
            <v>84.14</v>
          </cell>
          <cell r="B11544" t="str">
            <v>经胫骨和腓骨踝部的踝截断术</v>
          </cell>
          <cell r="C11544" t="str">
            <v>手术</v>
          </cell>
          <cell r="D11544" t="str">
            <v>必选</v>
          </cell>
          <cell r="E11544">
            <v>2</v>
          </cell>
        </row>
        <row r="11545">
          <cell r="A11545">
            <v>84.15</v>
          </cell>
          <cell r="B11545" t="str">
            <v>膝关节下的其他截断术</v>
          </cell>
          <cell r="C11545" t="str">
            <v>手术</v>
          </cell>
          <cell r="D11545" t="str">
            <v>必选</v>
          </cell>
          <cell r="E11545">
            <v>3</v>
          </cell>
        </row>
        <row r="11546">
          <cell r="A11546" t="str">
            <v>84.1500x002</v>
          </cell>
          <cell r="B11546" t="str">
            <v>经胫骨和腓骨的小腿离断术</v>
          </cell>
          <cell r="C11546" t="str">
            <v>手术</v>
          </cell>
          <cell r="D11546" t="str">
            <v>必选</v>
          </cell>
          <cell r="E11546">
            <v>3</v>
          </cell>
        </row>
        <row r="11547">
          <cell r="A11547">
            <v>84.1501</v>
          </cell>
          <cell r="B11547" t="str">
            <v>小腿截断术</v>
          </cell>
          <cell r="C11547" t="str">
            <v>手术</v>
          </cell>
          <cell r="D11547" t="str">
            <v>必选</v>
          </cell>
          <cell r="E11547">
            <v>2</v>
          </cell>
        </row>
        <row r="11548">
          <cell r="A11548">
            <v>84.16</v>
          </cell>
          <cell r="B11548" t="str">
            <v>膝关节离断术</v>
          </cell>
          <cell r="C11548" t="str">
            <v>手术</v>
          </cell>
          <cell r="D11548" t="str">
            <v>必选</v>
          </cell>
          <cell r="E11548">
            <v>3</v>
          </cell>
        </row>
        <row r="11549">
          <cell r="A11549">
            <v>84.17</v>
          </cell>
          <cell r="B11549" t="str">
            <v>膝上截断术</v>
          </cell>
          <cell r="C11549" t="str">
            <v>手术</v>
          </cell>
          <cell r="D11549" t="str">
            <v>必选</v>
          </cell>
          <cell r="E11549">
            <v>3</v>
          </cell>
        </row>
        <row r="11550">
          <cell r="A11550">
            <v>84.1701</v>
          </cell>
          <cell r="B11550" t="str">
            <v>大腿截断术</v>
          </cell>
          <cell r="C11550" t="str">
            <v>手术</v>
          </cell>
          <cell r="D11550" t="str">
            <v>必选</v>
          </cell>
          <cell r="E11550">
            <v>3</v>
          </cell>
        </row>
        <row r="11551">
          <cell r="A11551">
            <v>84.18</v>
          </cell>
          <cell r="B11551" t="str">
            <v>髋关节离断术</v>
          </cell>
          <cell r="C11551" t="str">
            <v>手术</v>
          </cell>
          <cell r="D11551" t="str">
            <v>必选</v>
          </cell>
          <cell r="E11551">
            <v>3</v>
          </cell>
        </row>
        <row r="11552">
          <cell r="A11552">
            <v>84.19</v>
          </cell>
          <cell r="B11552" t="str">
            <v>腹骨盆截断术</v>
          </cell>
          <cell r="C11552" t="str">
            <v>手术</v>
          </cell>
          <cell r="D11552" t="str">
            <v>必选</v>
          </cell>
          <cell r="E11552">
            <v>3</v>
          </cell>
        </row>
        <row r="11553">
          <cell r="A11553">
            <v>84.1901</v>
          </cell>
          <cell r="B11553" t="str">
            <v>半侧骨盆截断术</v>
          </cell>
          <cell r="C11553" t="str">
            <v>手术</v>
          </cell>
          <cell r="D11553" t="str">
            <v>必选</v>
          </cell>
          <cell r="E11553">
            <v>3</v>
          </cell>
        </row>
        <row r="11554">
          <cell r="A11554">
            <v>84.21</v>
          </cell>
          <cell r="B11554" t="str">
            <v>拇指再附着</v>
          </cell>
          <cell r="C11554" t="str">
            <v>手术</v>
          </cell>
          <cell r="D11554" t="str">
            <v>必选</v>
          </cell>
          <cell r="E11554">
            <v>3</v>
          </cell>
        </row>
        <row r="11555">
          <cell r="A11555">
            <v>84.2101</v>
          </cell>
          <cell r="B11555" t="str">
            <v>拇指断指再植术</v>
          </cell>
          <cell r="C11555" t="str">
            <v>手术</v>
          </cell>
          <cell r="D11555" t="str">
            <v>必选</v>
          </cell>
          <cell r="E11555">
            <v>3</v>
          </cell>
        </row>
        <row r="11556">
          <cell r="A11556">
            <v>84.22</v>
          </cell>
          <cell r="B11556" t="str">
            <v>手指再附着</v>
          </cell>
          <cell r="C11556" t="str">
            <v>手术</v>
          </cell>
          <cell r="D11556" t="str">
            <v>必选</v>
          </cell>
          <cell r="E11556">
            <v>3</v>
          </cell>
        </row>
        <row r="11557">
          <cell r="A11557">
            <v>84.2201</v>
          </cell>
          <cell r="B11557" t="str">
            <v>手指断指再植术</v>
          </cell>
          <cell r="C11557" t="str">
            <v>手术</v>
          </cell>
          <cell r="D11557" t="str">
            <v>必选</v>
          </cell>
          <cell r="E11557">
            <v>3</v>
          </cell>
        </row>
        <row r="11558">
          <cell r="A11558">
            <v>84.23</v>
          </cell>
          <cell r="B11558" t="str">
            <v>前臂、腕或手的再附着</v>
          </cell>
          <cell r="C11558" t="str">
            <v>手术</v>
          </cell>
          <cell r="D11558" t="str">
            <v>必选</v>
          </cell>
          <cell r="E11558">
            <v>3</v>
          </cell>
        </row>
        <row r="11559">
          <cell r="A11559">
            <v>84.2301</v>
          </cell>
          <cell r="B11559" t="str">
            <v>前臂断肢再植术</v>
          </cell>
          <cell r="C11559" t="str">
            <v>手术</v>
          </cell>
          <cell r="D11559" t="str">
            <v>必选</v>
          </cell>
          <cell r="E11559">
            <v>3</v>
          </cell>
        </row>
        <row r="11560">
          <cell r="A11560">
            <v>84.2302</v>
          </cell>
          <cell r="B11560" t="str">
            <v>断手再植术</v>
          </cell>
          <cell r="C11560" t="str">
            <v>手术</v>
          </cell>
          <cell r="D11560" t="str">
            <v>必选</v>
          </cell>
          <cell r="E11560">
            <v>3</v>
          </cell>
        </row>
        <row r="11561">
          <cell r="A11561">
            <v>84.2303</v>
          </cell>
          <cell r="B11561" t="str">
            <v>断腕再植术</v>
          </cell>
          <cell r="C11561" t="str">
            <v>手术</v>
          </cell>
          <cell r="D11561" t="str">
            <v>必选</v>
          </cell>
          <cell r="E11561">
            <v>3</v>
          </cell>
        </row>
        <row r="11562">
          <cell r="A11562">
            <v>84.2304</v>
          </cell>
          <cell r="B11562" t="str">
            <v>断掌再植术</v>
          </cell>
          <cell r="C11562" t="str">
            <v>手术</v>
          </cell>
          <cell r="D11562" t="str">
            <v>必选</v>
          </cell>
          <cell r="E11562">
            <v>3</v>
          </cell>
        </row>
        <row r="11563">
          <cell r="A11563">
            <v>84.24</v>
          </cell>
          <cell r="B11563" t="str">
            <v>上臂再附着</v>
          </cell>
          <cell r="C11563" t="str">
            <v>手术</v>
          </cell>
          <cell r="D11563" t="str">
            <v>必选</v>
          </cell>
          <cell r="E11563">
            <v>3</v>
          </cell>
        </row>
        <row r="11564">
          <cell r="A11564">
            <v>84.2401</v>
          </cell>
          <cell r="B11564" t="str">
            <v>上臂断肢再植术</v>
          </cell>
          <cell r="C11564" t="str">
            <v>手术</v>
          </cell>
          <cell r="D11564" t="str">
            <v>必选</v>
          </cell>
          <cell r="E11564">
            <v>3</v>
          </cell>
        </row>
        <row r="11565">
          <cell r="A11565">
            <v>84.25</v>
          </cell>
          <cell r="B11565" t="str">
            <v>趾再附着</v>
          </cell>
          <cell r="C11565" t="str">
            <v>手术</v>
          </cell>
          <cell r="D11565" t="str">
            <v>必选</v>
          </cell>
          <cell r="E11565">
            <v>3</v>
          </cell>
        </row>
        <row r="11566">
          <cell r="A11566">
            <v>84.2501</v>
          </cell>
          <cell r="B11566" t="str">
            <v>断趾再植术</v>
          </cell>
          <cell r="C11566" t="str">
            <v>手术</v>
          </cell>
          <cell r="D11566" t="str">
            <v>必选</v>
          </cell>
          <cell r="E11566">
            <v>3</v>
          </cell>
        </row>
        <row r="11567">
          <cell r="A11567">
            <v>84.26</v>
          </cell>
          <cell r="B11567" t="str">
            <v>足再附着</v>
          </cell>
          <cell r="C11567" t="str">
            <v>手术</v>
          </cell>
          <cell r="D11567" t="str">
            <v>必选</v>
          </cell>
          <cell r="E11567">
            <v>3</v>
          </cell>
        </row>
        <row r="11568">
          <cell r="A11568">
            <v>84.2601</v>
          </cell>
          <cell r="B11568" t="str">
            <v>断足再植术</v>
          </cell>
          <cell r="C11568" t="str">
            <v>手术</v>
          </cell>
          <cell r="D11568" t="str">
            <v>必选</v>
          </cell>
          <cell r="E11568">
            <v>3</v>
          </cell>
        </row>
        <row r="11569">
          <cell r="A11569">
            <v>84.27</v>
          </cell>
          <cell r="B11569" t="str">
            <v>小腿或踝的再附着</v>
          </cell>
          <cell r="C11569" t="str">
            <v>手术</v>
          </cell>
          <cell r="D11569" t="str">
            <v>必选</v>
          </cell>
          <cell r="E11569">
            <v>3</v>
          </cell>
        </row>
        <row r="11570">
          <cell r="A11570">
            <v>84.2701</v>
          </cell>
          <cell r="B11570" t="str">
            <v>小腿断肢再植术</v>
          </cell>
          <cell r="C11570" t="str">
            <v>手术</v>
          </cell>
          <cell r="D11570" t="str">
            <v>必选</v>
          </cell>
          <cell r="E11570">
            <v>3</v>
          </cell>
        </row>
        <row r="11571">
          <cell r="A11571">
            <v>84.28</v>
          </cell>
          <cell r="B11571" t="str">
            <v>大腿再附着</v>
          </cell>
          <cell r="C11571" t="str">
            <v>手术</v>
          </cell>
          <cell r="D11571" t="str">
            <v>必选</v>
          </cell>
          <cell r="E11571">
            <v>3</v>
          </cell>
        </row>
        <row r="11572">
          <cell r="A11572">
            <v>84.2801</v>
          </cell>
          <cell r="B11572" t="str">
            <v>大腿断肢再植术</v>
          </cell>
          <cell r="C11572" t="str">
            <v>手术</v>
          </cell>
          <cell r="D11572" t="str">
            <v>必选</v>
          </cell>
          <cell r="E11572">
            <v>3</v>
          </cell>
        </row>
        <row r="11573">
          <cell r="A11573">
            <v>84.29</v>
          </cell>
          <cell r="B11573" t="str">
            <v>其他再附着</v>
          </cell>
          <cell r="C11573" t="str">
            <v>手术</v>
          </cell>
          <cell r="D11573" t="str">
            <v>必选</v>
          </cell>
          <cell r="E11573">
            <v>3</v>
          </cell>
        </row>
        <row r="11574">
          <cell r="A11574">
            <v>84.2901</v>
          </cell>
          <cell r="B11574" t="str">
            <v>断肢再植术</v>
          </cell>
          <cell r="C11574" t="str">
            <v>手术</v>
          </cell>
          <cell r="D11574" t="str">
            <v>必选</v>
          </cell>
          <cell r="E11574">
            <v>3</v>
          </cell>
        </row>
        <row r="11575">
          <cell r="A11575" t="str">
            <v>84.3x00</v>
          </cell>
          <cell r="B11575" t="str">
            <v>截断残端的修复术</v>
          </cell>
          <cell r="C11575" t="str">
            <v>手术</v>
          </cell>
          <cell r="D11575" t="str">
            <v>必选</v>
          </cell>
          <cell r="E11575">
            <v>3</v>
          </cell>
        </row>
        <row r="11576">
          <cell r="A11576">
            <v>84.4</v>
          </cell>
          <cell r="B11576" t="str">
            <v>假肢装置的置入或安装</v>
          </cell>
          <cell r="C11576" t="str">
            <v>治疗性操作</v>
          </cell>
          <cell r="D11576" t="str">
            <v>必选</v>
          </cell>
          <cell r="E11576">
            <v>2</v>
          </cell>
        </row>
        <row r="11577">
          <cell r="A11577">
            <v>84.41</v>
          </cell>
          <cell r="B11577" t="str">
            <v>上臂和肩假体安装</v>
          </cell>
          <cell r="C11577" t="str">
            <v>治疗性操作</v>
          </cell>
          <cell r="D11577" t="str">
            <v>必选</v>
          </cell>
          <cell r="E11577">
            <v>3</v>
          </cell>
        </row>
        <row r="11578">
          <cell r="A11578">
            <v>84.4101</v>
          </cell>
          <cell r="B11578" t="str">
            <v>上臂假体安装</v>
          </cell>
          <cell r="C11578" t="str">
            <v>治疗性操作</v>
          </cell>
          <cell r="D11578" t="str">
            <v>必选</v>
          </cell>
          <cell r="E11578">
            <v>2</v>
          </cell>
        </row>
        <row r="11579">
          <cell r="A11579">
            <v>84.4102</v>
          </cell>
          <cell r="B11579" t="str">
            <v>肩假体安装</v>
          </cell>
          <cell r="C11579" t="str">
            <v>治疗性操作</v>
          </cell>
          <cell r="D11579" t="str">
            <v>必选</v>
          </cell>
          <cell r="E11579">
            <v>2</v>
          </cell>
        </row>
        <row r="11580">
          <cell r="A11580">
            <v>84.42</v>
          </cell>
          <cell r="B11580" t="str">
            <v>前臂和手假体安装</v>
          </cell>
          <cell r="C11580" t="str">
            <v>治疗性操作</v>
          </cell>
          <cell r="D11580" t="str">
            <v>必选</v>
          </cell>
          <cell r="E11580">
            <v>2</v>
          </cell>
        </row>
        <row r="11581">
          <cell r="A11581">
            <v>84.4201</v>
          </cell>
          <cell r="B11581" t="str">
            <v>前臂假体安装</v>
          </cell>
          <cell r="C11581" t="str">
            <v>治疗性操作</v>
          </cell>
          <cell r="D11581" t="str">
            <v>必选</v>
          </cell>
          <cell r="E11581">
            <v>3</v>
          </cell>
        </row>
        <row r="11582">
          <cell r="A11582">
            <v>84.4202</v>
          </cell>
          <cell r="B11582" t="str">
            <v>手假体安装</v>
          </cell>
          <cell r="C11582" t="str">
            <v>治疗性操作</v>
          </cell>
          <cell r="D11582" t="str">
            <v>必选</v>
          </cell>
          <cell r="E11582">
            <v>2</v>
          </cell>
        </row>
        <row r="11583">
          <cell r="A11583">
            <v>84.43</v>
          </cell>
          <cell r="B11583" t="str">
            <v>臂假体安装</v>
          </cell>
          <cell r="C11583" t="str">
            <v>治疗性操作</v>
          </cell>
          <cell r="D11583" t="str">
            <v>必选</v>
          </cell>
          <cell r="E11583">
            <v>3</v>
          </cell>
        </row>
        <row r="11584">
          <cell r="A11584">
            <v>84.44</v>
          </cell>
          <cell r="B11584" t="str">
            <v>臂假体装置置入</v>
          </cell>
          <cell r="C11584" t="str">
            <v>治疗性操作</v>
          </cell>
          <cell r="D11584" t="str">
            <v>必选</v>
          </cell>
          <cell r="E11584">
            <v>3</v>
          </cell>
        </row>
        <row r="11585">
          <cell r="A11585">
            <v>84.45</v>
          </cell>
          <cell r="B11585" t="str">
            <v>膝上假体安装</v>
          </cell>
          <cell r="C11585" t="str">
            <v>治疗性操作</v>
          </cell>
          <cell r="D11585" t="str">
            <v>必选</v>
          </cell>
          <cell r="E11585">
            <v>1</v>
          </cell>
        </row>
        <row r="11586">
          <cell r="A11586">
            <v>84.46</v>
          </cell>
          <cell r="B11586" t="str">
            <v>膝下假体安装</v>
          </cell>
          <cell r="C11586" t="str">
            <v>治疗性操作</v>
          </cell>
          <cell r="D11586" t="str">
            <v>必选</v>
          </cell>
          <cell r="E11586">
            <v>1</v>
          </cell>
        </row>
        <row r="11587">
          <cell r="A11587">
            <v>84.47</v>
          </cell>
          <cell r="B11587" t="str">
            <v>小腿假体安装</v>
          </cell>
          <cell r="C11587" t="str">
            <v>治疗性操作</v>
          </cell>
          <cell r="D11587" t="str">
            <v>必选</v>
          </cell>
          <cell r="E11587">
            <v>1</v>
          </cell>
        </row>
        <row r="11588">
          <cell r="A11588">
            <v>84.48</v>
          </cell>
          <cell r="B11588" t="str">
            <v>小腿假体装置置入</v>
          </cell>
          <cell r="C11588" t="str">
            <v>治疗性操作</v>
          </cell>
          <cell r="D11588" t="str">
            <v>必选</v>
          </cell>
          <cell r="E11588">
            <v>1</v>
          </cell>
        </row>
        <row r="11589">
          <cell r="A11589">
            <v>84.51</v>
          </cell>
          <cell r="B11589" t="str">
            <v>椎体脊椎融合装置的置入</v>
          </cell>
          <cell r="C11589" t="str">
            <v>手术</v>
          </cell>
          <cell r="D11589" t="str">
            <v>必选</v>
          </cell>
          <cell r="E11589">
            <v>3</v>
          </cell>
        </row>
        <row r="11590">
          <cell r="A11590" t="str">
            <v>84.5100x002</v>
          </cell>
          <cell r="B11590" t="str">
            <v>碳纤维脊椎融合物置入术</v>
          </cell>
          <cell r="C11590" t="str">
            <v>手术</v>
          </cell>
          <cell r="D11590" t="str">
            <v>必选</v>
          </cell>
          <cell r="E11590">
            <v>3</v>
          </cell>
        </row>
        <row r="11591">
          <cell r="A11591" t="str">
            <v>84.5100x003</v>
          </cell>
          <cell r="B11591" t="str">
            <v>陶瓷脊椎融合物置入术</v>
          </cell>
          <cell r="C11591" t="str">
            <v>手术</v>
          </cell>
          <cell r="D11591" t="str">
            <v>必选</v>
          </cell>
          <cell r="E11591">
            <v>3</v>
          </cell>
        </row>
        <row r="11592">
          <cell r="A11592" t="str">
            <v>84.5100x004</v>
          </cell>
          <cell r="B11592" t="str">
            <v>金属脊椎融合物置入术</v>
          </cell>
          <cell r="C11592" t="str">
            <v>手术</v>
          </cell>
          <cell r="D11592" t="str">
            <v>必选</v>
          </cell>
          <cell r="E11592">
            <v>3</v>
          </cell>
        </row>
        <row r="11593">
          <cell r="A11593" t="str">
            <v>84.5100x005</v>
          </cell>
          <cell r="B11593" t="str">
            <v>塑胶脊椎融合物置入术</v>
          </cell>
          <cell r="C11593" t="str">
            <v>手术</v>
          </cell>
          <cell r="D11593" t="str">
            <v>必选</v>
          </cell>
          <cell r="E11593">
            <v>3</v>
          </cell>
        </row>
        <row r="11594">
          <cell r="A11594" t="str">
            <v>84.5100x006</v>
          </cell>
          <cell r="B11594" t="str">
            <v>钛合金脊椎融合物置入术</v>
          </cell>
          <cell r="C11594" t="str">
            <v>手术</v>
          </cell>
          <cell r="D11594" t="str">
            <v>必选</v>
          </cell>
          <cell r="E11594">
            <v>3</v>
          </cell>
        </row>
        <row r="11595">
          <cell r="A11595" t="str">
            <v>84.5100x007</v>
          </cell>
          <cell r="B11595" t="str">
            <v>3D打印脊椎融合物置入术</v>
          </cell>
          <cell r="C11595" t="str">
            <v>手术</v>
          </cell>
          <cell r="D11595" t="str">
            <v>必选</v>
          </cell>
          <cell r="E11595">
            <v>3</v>
          </cell>
        </row>
        <row r="11596">
          <cell r="A11596">
            <v>84.52</v>
          </cell>
          <cell r="B11596" t="str">
            <v>重组骨形态形成蛋白的置入</v>
          </cell>
          <cell r="C11596" t="str">
            <v>手术</v>
          </cell>
          <cell r="D11596" t="str">
            <v>必选</v>
          </cell>
          <cell r="E11596">
            <v>2</v>
          </cell>
        </row>
        <row r="11597">
          <cell r="A11597">
            <v>84.53</v>
          </cell>
          <cell r="B11597" t="str">
            <v>肢体内部延长装置置入伴动力分离术</v>
          </cell>
          <cell r="C11597" t="str">
            <v>手术</v>
          </cell>
          <cell r="D11597" t="str">
            <v>必选</v>
          </cell>
          <cell r="E11597">
            <v>3</v>
          </cell>
        </row>
        <row r="11598">
          <cell r="A11598">
            <v>84.54</v>
          </cell>
          <cell r="B11598" t="str">
            <v>其他肢体内部延长装置的置入</v>
          </cell>
          <cell r="C11598" t="str">
            <v>手术</v>
          </cell>
          <cell r="D11598" t="str">
            <v>必选</v>
          </cell>
          <cell r="E11598">
            <v>3</v>
          </cell>
        </row>
        <row r="11599">
          <cell r="A11599" t="str">
            <v>84.5400x001</v>
          </cell>
          <cell r="B11599" t="str">
            <v>肢体内部延长装置置入术</v>
          </cell>
          <cell r="C11599" t="str">
            <v>手术</v>
          </cell>
          <cell r="D11599" t="str">
            <v>必选</v>
          </cell>
          <cell r="E11599">
            <v>3</v>
          </cell>
        </row>
        <row r="11600">
          <cell r="A11600">
            <v>84.55</v>
          </cell>
          <cell r="B11600" t="str">
            <v>骨空隙填补物置入</v>
          </cell>
          <cell r="C11600" t="str">
            <v>手术</v>
          </cell>
          <cell r="D11600" t="str">
            <v>必选</v>
          </cell>
          <cell r="E11600">
            <v>2</v>
          </cell>
        </row>
        <row r="11601">
          <cell r="A11601" t="str">
            <v>84.5500x003</v>
          </cell>
          <cell r="B11601" t="str">
            <v>丙烯酸水泥骨空隙填充</v>
          </cell>
          <cell r="C11601" t="str">
            <v>手术</v>
          </cell>
          <cell r="D11601" t="str">
            <v>必选</v>
          </cell>
          <cell r="E11601">
            <v>3</v>
          </cell>
        </row>
        <row r="11602">
          <cell r="A11602" t="str">
            <v>84.5500x004</v>
          </cell>
          <cell r="B11602" t="str">
            <v>钙质骨空隙填充</v>
          </cell>
          <cell r="C11602" t="str">
            <v>手术</v>
          </cell>
          <cell r="D11602" t="str">
            <v>必选</v>
          </cell>
          <cell r="E11602">
            <v>2</v>
          </cell>
        </row>
        <row r="11603">
          <cell r="A11603" t="str">
            <v>84.5500x005</v>
          </cell>
          <cell r="B11603" t="str">
            <v>聚甲基丙烯酸甲酯骨空隙填充</v>
          </cell>
          <cell r="C11603" t="str">
            <v>手术</v>
          </cell>
          <cell r="D11603" t="str">
            <v>必选</v>
          </cell>
          <cell r="E11603">
            <v>3</v>
          </cell>
        </row>
        <row r="11604">
          <cell r="A11604">
            <v>84.5501</v>
          </cell>
          <cell r="B11604" t="str">
            <v>骨空隙骨水泥填充术</v>
          </cell>
          <cell r="C11604" t="str">
            <v>手术</v>
          </cell>
          <cell r="D11604" t="str">
            <v>必选</v>
          </cell>
          <cell r="E11604">
            <v>2</v>
          </cell>
        </row>
        <row r="11605">
          <cell r="A11605">
            <v>84.56</v>
          </cell>
          <cell r="B11605" t="str">
            <v>填充物(水泥)置入或置换</v>
          </cell>
          <cell r="C11605" t="str">
            <v>手术</v>
          </cell>
          <cell r="D11605" t="str">
            <v>必选</v>
          </cell>
          <cell r="E11605">
            <v>3</v>
          </cell>
        </row>
        <row r="11606">
          <cell r="A11606" t="str">
            <v>84.5600x001</v>
          </cell>
          <cell r="B11606" t="str">
            <v>水泥间隔物置入术</v>
          </cell>
          <cell r="C11606" t="str">
            <v>手术</v>
          </cell>
          <cell r="D11606" t="str">
            <v>必选</v>
          </cell>
          <cell r="E11606">
            <v>2</v>
          </cell>
        </row>
        <row r="11607">
          <cell r="A11607">
            <v>84.5601</v>
          </cell>
          <cell r="B11607" t="str">
            <v>关节腔隙骨水泥填充术</v>
          </cell>
          <cell r="C11607" t="str">
            <v>手术</v>
          </cell>
          <cell r="D11607" t="str">
            <v>必选</v>
          </cell>
          <cell r="E11607">
            <v>2</v>
          </cell>
        </row>
        <row r="11608">
          <cell r="A11608">
            <v>84.57</v>
          </cell>
          <cell r="B11608" t="str">
            <v>去除填充物(水泥)</v>
          </cell>
          <cell r="C11608" t="str">
            <v>手术</v>
          </cell>
          <cell r="D11608" t="str">
            <v>必选</v>
          </cell>
          <cell r="E11608">
            <v>3</v>
          </cell>
        </row>
        <row r="11609">
          <cell r="A11609" t="str">
            <v>84.5700x001</v>
          </cell>
          <cell r="B11609" t="str">
            <v>水泥间隔物取出术</v>
          </cell>
          <cell r="C11609" t="str">
            <v>手术</v>
          </cell>
          <cell r="D11609" t="str">
            <v>必选</v>
          </cell>
          <cell r="E11609">
            <v>2</v>
          </cell>
        </row>
        <row r="11610">
          <cell r="A11610">
            <v>84.59</v>
          </cell>
          <cell r="B11610" t="str">
            <v>其他脊椎装置的置入</v>
          </cell>
          <cell r="C11610" t="str">
            <v>手术</v>
          </cell>
          <cell r="D11610" t="str">
            <v>必选</v>
          </cell>
          <cell r="E11610">
            <v>3</v>
          </cell>
        </row>
        <row r="11611">
          <cell r="A11611" t="str">
            <v>84.5900x002</v>
          </cell>
          <cell r="B11611" t="str">
            <v>椎体间减压装置置入术</v>
          </cell>
          <cell r="C11611" t="str">
            <v>手术</v>
          </cell>
          <cell r="D11611" t="str">
            <v>必选</v>
          </cell>
          <cell r="E11611">
            <v>3</v>
          </cell>
        </row>
        <row r="11612">
          <cell r="A11612">
            <v>84.6</v>
          </cell>
          <cell r="B11612" t="str">
            <v>椎间盘假体置入</v>
          </cell>
          <cell r="C11612" t="str">
            <v>手术</v>
          </cell>
          <cell r="D11612" t="str">
            <v>必选</v>
          </cell>
          <cell r="E11612">
            <v>3</v>
          </cell>
        </row>
        <row r="11613">
          <cell r="A11613">
            <v>84.6001</v>
          </cell>
          <cell r="B11613" t="str">
            <v>人工椎间盘置换</v>
          </cell>
          <cell r="C11613" t="str">
            <v>手术</v>
          </cell>
          <cell r="D11613" t="str">
            <v>必选</v>
          </cell>
          <cell r="E11613">
            <v>3</v>
          </cell>
        </row>
        <row r="11614">
          <cell r="A11614">
            <v>84.61</v>
          </cell>
          <cell r="B11614" t="str">
            <v>颈部分椎间盘假体置入</v>
          </cell>
          <cell r="C11614" t="str">
            <v>手术</v>
          </cell>
          <cell r="D11614" t="str">
            <v>必选</v>
          </cell>
          <cell r="E11614">
            <v>3</v>
          </cell>
        </row>
        <row r="11615">
          <cell r="A11615">
            <v>84.6101</v>
          </cell>
          <cell r="B11615" t="str">
            <v>颈部分椎间盘置换</v>
          </cell>
          <cell r="C11615" t="str">
            <v>手术</v>
          </cell>
          <cell r="D11615" t="str">
            <v>必选</v>
          </cell>
          <cell r="E11615">
            <v>3</v>
          </cell>
        </row>
        <row r="11616">
          <cell r="A11616">
            <v>84.62</v>
          </cell>
          <cell r="B11616" t="str">
            <v>颈全椎间盘假体置入</v>
          </cell>
          <cell r="C11616" t="str">
            <v>手术</v>
          </cell>
          <cell r="D11616" t="str">
            <v>必选</v>
          </cell>
          <cell r="E11616">
            <v>3</v>
          </cell>
        </row>
        <row r="11617">
          <cell r="A11617">
            <v>84.6201</v>
          </cell>
          <cell r="B11617" t="str">
            <v>颈全椎间盘假体置换</v>
          </cell>
          <cell r="C11617" t="str">
            <v>手术</v>
          </cell>
          <cell r="D11617" t="str">
            <v>必选</v>
          </cell>
          <cell r="E11617">
            <v>3</v>
          </cell>
        </row>
        <row r="11618">
          <cell r="A11618">
            <v>84.63</v>
          </cell>
          <cell r="B11618" t="str">
            <v>胸椎间盘假体置入</v>
          </cell>
          <cell r="C11618" t="str">
            <v>手术</v>
          </cell>
          <cell r="D11618" t="str">
            <v>必选</v>
          </cell>
          <cell r="E11618">
            <v>3</v>
          </cell>
        </row>
        <row r="11619">
          <cell r="A11619" t="str">
            <v>84.6300x002</v>
          </cell>
          <cell r="B11619" t="str">
            <v>胸椎全部间盘假体置入术</v>
          </cell>
          <cell r="C11619" t="str">
            <v>手术</v>
          </cell>
          <cell r="D11619" t="str">
            <v>必选</v>
          </cell>
          <cell r="E11619">
            <v>3</v>
          </cell>
        </row>
        <row r="11620">
          <cell r="A11620" t="str">
            <v>84.6300x003</v>
          </cell>
          <cell r="B11620" t="str">
            <v>胸椎部分间盘假体置入术</v>
          </cell>
          <cell r="C11620" t="str">
            <v>手术</v>
          </cell>
          <cell r="D11620" t="str">
            <v>必选</v>
          </cell>
          <cell r="E11620">
            <v>3</v>
          </cell>
        </row>
        <row r="11621">
          <cell r="A11621">
            <v>84.6301</v>
          </cell>
          <cell r="B11621" t="str">
            <v>胸椎间盘假体置换</v>
          </cell>
          <cell r="C11621" t="str">
            <v>手术</v>
          </cell>
          <cell r="D11621" t="str">
            <v>必选</v>
          </cell>
          <cell r="E11621">
            <v>3</v>
          </cell>
        </row>
        <row r="11622">
          <cell r="A11622">
            <v>84.64</v>
          </cell>
          <cell r="B11622" t="str">
            <v>腰骶部分椎间盘假体置入</v>
          </cell>
          <cell r="C11622" t="str">
            <v>手术</v>
          </cell>
          <cell r="D11622" t="str">
            <v>必选</v>
          </cell>
          <cell r="E11622">
            <v>3</v>
          </cell>
        </row>
        <row r="11623">
          <cell r="A11623" t="str">
            <v>84.6400x001</v>
          </cell>
          <cell r="B11623" t="str">
            <v>腰椎部分间盘假体置入术</v>
          </cell>
          <cell r="C11623" t="str">
            <v>手术</v>
          </cell>
          <cell r="D11623" t="str">
            <v>必选</v>
          </cell>
          <cell r="E11623">
            <v>3</v>
          </cell>
        </row>
        <row r="11624">
          <cell r="A11624" t="str">
            <v>84.6400x003</v>
          </cell>
          <cell r="B11624" t="str">
            <v>腰椎棘突间腰椎稳定器置入术</v>
          </cell>
          <cell r="C11624" t="str">
            <v>手术</v>
          </cell>
          <cell r="D11624" t="str">
            <v>必选</v>
          </cell>
          <cell r="E11624">
            <v>3</v>
          </cell>
        </row>
        <row r="11625">
          <cell r="A11625">
            <v>84.6401</v>
          </cell>
          <cell r="B11625" t="str">
            <v>腰骶部分椎间盘假体置换</v>
          </cell>
          <cell r="C11625" t="str">
            <v>手术</v>
          </cell>
          <cell r="D11625" t="str">
            <v>必选</v>
          </cell>
          <cell r="E11625">
            <v>3</v>
          </cell>
        </row>
        <row r="11626">
          <cell r="A11626">
            <v>84.65</v>
          </cell>
          <cell r="B11626" t="str">
            <v>腰骶全椎间盘假体置入</v>
          </cell>
          <cell r="C11626" t="str">
            <v>手术</v>
          </cell>
          <cell r="D11626" t="str">
            <v>必选</v>
          </cell>
          <cell r="E11626">
            <v>3</v>
          </cell>
        </row>
        <row r="11627">
          <cell r="A11627">
            <v>84.6501</v>
          </cell>
          <cell r="B11627" t="str">
            <v>腹腔镜辅助下腰椎前路椎间盘置换术</v>
          </cell>
          <cell r="C11627" t="str">
            <v>手术</v>
          </cell>
          <cell r="D11627" t="str">
            <v>必选</v>
          </cell>
          <cell r="E11627">
            <v>3</v>
          </cell>
        </row>
        <row r="11628">
          <cell r="A11628">
            <v>84.66</v>
          </cell>
          <cell r="B11628" t="str">
            <v>颈人工椎间盘修复术或假体置换</v>
          </cell>
          <cell r="C11628" t="str">
            <v>手术</v>
          </cell>
          <cell r="D11628" t="str">
            <v>必选</v>
          </cell>
          <cell r="E11628">
            <v>3</v>
          </cell>
        </row>
        <row r="11629">
          <cell r="A11629" t="str">
            <v>84.6600x001</v>
          </cell>
          <cell r="B11629" t="str">
            <v>颈人工椎间盘翻修术</v>
          </cell>
          <cell r="C11629" t="str">
            <v>手术</v>
          </cell>
          <cell r="D11629" t="str">
            <v>必选</v>
          </cell>
          <cell r="E11629">
            <v>3</v>
          </cell>
        </row>
        <row r="11630">
          <cell r="A11630">
            <v>84.6601</v>
          </cell>
          <cell r="B11630" t="str">
            <v>颈人工椎间盘假体置换术</v>
          </cell>
          <cell r="C11630" t="str">
            <v>手术</v>
          </cell>
          <cell r="D11630" t="str">
            <v>必选</v>
          </cell>
          <cell r="E11630">
            <v>3</v>
          </cell>
        </row>
        <row r="11631">
          <cell r="A11631">
            <v>84.67</v>
          </cell>
          <cell r="B11631" t="str">
            <v>胸人工椎间盘修复术或假体置换</v>
          </cell>
          <cell r="C11631" t="str">
            <v>手术</v>
          </cell>
          <cell r="D11631" t="str">
            <v>必选</v>
          </cell>
          <cell r="E11631">
            <v>3</v>
          </cell>
        </row>
        <row r="11632">
          <cell r="A11632" t="str">
            <v>84.6700x002</v>
          </cell>
          <cell r="B11632" t="str">
            <v>胸人工椎间盘翻修术</v>
          </cell>
          <cell r="C11632" t="str">
            <v>手术</v>
          </cell>
          <cell r="D11632" t="str">
            <v>必选</v>
          </cell>
          <cell r="E11632">
            <v>3</v>
          </cell>
        </row>
        <row r="11633">
          <cell r="A11633">
            <v>84.6701</v>
          </cell>
          <cell r="B11633" t="str">
            <v>胸人工椎间盘假体置换术</v>
          </cell>
          <cell r="C11633" t="str">
            <v>手术</v>
          </cell>
          <cell r="D11633" t="str">
            <v>必选</v>
          </cell>
          <cell r="E11633">
            <v>3</v>
          </cell>
        </row>
        <row r="11634">
          <cell r="A11634">
            <v>84.68</v>
          </cell>
          <cell r="B11634" t="str">
            <v>腰骶部人工椎间盘修复术或假体置换</v>
          </cell>
          <cell r="C11634" t="str">
            <v>手术</v>
          </cell>
          <cell r="D11634" t="str">
            <v>必选</v>
          </cell>
          <cell r="E11634">
            <v>3</v>
          </cell>
        </row>
        <row r="11635">
          <cell r="A11635" t="str">
            <v>84.6800x001</v>
          </cell>
          <cell r="B11635" t="str">
            <v>腰人工椎间盘翻修术</v>
          </cell>
          <cell r="C11635" t="str">
            <v>手术</v>
          </cell>
          <cell r="D11635" t="str">
            <v>必选</v>
          </cell>
          <cell r="E11635">
            <v>3</v>
          </cell>
        </row>
        <row r="11636">
          <cell r="A11636">
            <v>84.6801</v>
          </cell>
          <cell r="B11636" t="str">
            <v>腰人工椎间盘假体置换术</v>
          </cell>
          <cell r="C11636" t="str">
            <v>手术</v>
          </cell>
          <cell r="D11636" t="str">
            <v>必选</v>
          </cell>
          <cell r="E11636">
            <v>3</v>
          </cell>
        </row>
        <row r="11637">
          <cell r="A11637">
            <v>84.69</v>
          </cell>
          <cell r="B11637" t="str">
            <v>人工椎间盘假体的修复术或置换</v>
          </cell>
          <cell r="C11637" t="str">
            <v>手术</v>
          </cell>
          <cell r="D11637" t="str">
            <v>必选</v>
          </cell>
          <cell r="E11637">
            <v>3</v>
          </cell>
        </row>
        <row r="11638">
          <cell r="A11638">
            <v>84.71</v>
          </cell>
          <cell r="B11638" t="str">
            <v>外部固定装置应用，单相系统</v>
          </cell>
          <cell r="C11638" t="str">
            <v>手术</v>
          </cell>
          <cell r="D11638" t="str">
            <v>必选</v>
          </cell>
          <cell r="E11638">
            <v>3</v>
          </cell>
        </row>
        <row r="11639">
          <cell r="A11639" t="str">
            <v>84.7100x001</v>
          </cell>
          <cell r="B11639" t="str">
            <v>应用单平面外固定架</v>
          </cell>
          <cell r="C11639" t="str">
            <v>手术</v>
          </cell>
          <cell r="D11639" t="str">
            <v>必选</v>
          </cell>
          <cell r="E11639">
            <v>2</v>
          </cell>
        </row>
        <row r="11640">
          <cell r="A11640">
            <v>84.72</v>
          </cell>
          <cell r="B11640" t="str">
            <v>外部固定装置的应用，环型系统</v>
          </cell>
          <cell r="C11640" t="str">
            <v>手术</v>
          </cell>
          <cell r="D11640" t="str">
            <v>必选</v>
          </cell>
          <cell r="E11640">
            <v>3</v>
          </cell>
        </row>
        <row r="11641">
          <cell r="A11641" t="str">
            <v>84.7200x001</v>
          </cell>
          <cell r="B11641" t="str">
            <v>应用环形外固定架系统</v>
          </cell>
          <cell r="C11641" t="str">
            <v>手术</v>
          </cell>
          <cell r="D11641" t="str">
            <v>必选</v>
          </cell>
          <cell r="E11641">
            <v>2</v>
          </cell>
        </row>
        <row r="11642">
          <cell r="A11642">
            <v>84.73</v>
          </cell>
          <cell r="B11642" t="str">
            <v>混合外部固定装置的应用</v>
          </cell>
          <cell r="C11642" t="str">
            <v>手术</v>
          </cell>
          <cell r="D11642" t="str">
            <v>必选</v>
          </cell>
          <cell r="E11642">
            <v>3</v>
          </cell>
        </row>
        <row r="11643">
          <cell r="A11643" t="str">
            <v>84.7300x001</v>
          </cell>
          <cell r="B11643" t="str">
            <v>应用组合外固定架系统</v>
          </cell>
          <cell r="C11643" t="str">
            <v>手术</v>
          </cell>
          <cell r="D11643" t="str">
            <v>必选</v>
          </cell>
          <cell r="E11643">
            <v>2</v>
          </cell>
        </row>
        <row r="11644">
          <cell r="A11644">
            <v>84.8</v>
          </cell>
          <cell r="B11644" t="str">
            <v>棘突装置的置入或置换</v>
          </cell>
          <cell r="C11644" t="str">
            <v>手术</v>
          </cell>
          <cell r="D11644" t="str">
            <v>必选</v>
          </cell>
          <cell r="E11644">
            <v>3</v>
          </cell>
        </row>
        <row r="11645">
          <cell r="A11645">
            <v>84.8001</v>
          </cell>
          <cell r="B11645" t="str">
            <v>棘突装置的置入</v>
          </cell>
          <cell r="C11645" t="str">
            <v>手术</v>
          </cell>
          <cell r="D11645" t="str">
            <v>必选</v>
          </cell>
          <cell r="E11645">
            <v>3</v>
          </cell>
        </row>
        <row r="11646">
          <cell r="A11646">
            <v>84.8002</v>
          </cell>
          <cell r="B11646" t="str">
            <v>棘突装置的置换</v>
          </cell>
          <cell r="C11646" t="str">
            <v>手术</v>
          </cell>
          <cell r="D11646" t="str">
            <v>必选</v>
          </cell>
          <cell r="E11646">
            <v>3</v>
          </cell>
        </row>
        <row r="11647">
          <cell r="A11647">
            <v>84.81</v>
          </cell>
          <cell r="B11647" t="str">
            <v>棘突装置的修复术</v>
          </cell>
          <cell r="C11647" t="str">
            <v>手术</v>
          </cell>
          <cell r="D11647" t="str">
            <v>必选</v>
          </cell>
          <cell r="E11647">
            <v>3</v>
          </cell>
        </row>
        <row r="11648">
          <cell r="A11648">
            <v>84.82</v>
          </cell>
          <cell r="B11648" t="str">
            <v>椎弓根动力稳定装置的置入或置换术</v>
          </cell>
          <cell r="C11648" t="str">
            <v>手术</v>
          </cell>
          <cell r="D11648" t="str">
            <v>必选</v>
          </cell>
          <cell r="E11648">
            <v>3</v>
          </cell>
        </row>
        <row r="11649">
          <cell r="A11649">
            <v>84.8201</v>
          </cell>
          <cell r="B11649" t="str">
            <v>椎弓根动力稳定装置置入术</v>
          </cell>
          <cell r="C11649" t="str">
            <v>手术</v>
          </cell>
          <cell r="D11649" t="str">
            <v>必选</v>
          </cell>
          <cell r="E11649">
            <v>3</v>
          </cell>
        </row>
        <row r="11650">
          <cell r="A11650">
            <v>84.8202</v>
          </cell>
          <cell r="B11650" t="str">
            <v>椎弓根动力稳定装置置换术</v>
          </cell>
          <cell r="C11650" t="str">
            <v>手术</v>
          </cell>
          <cell r="D11650" t="str">
            <v>必选</v>
          </cell>
          <cell r="E11650">
            <v>3</v>
          </cell>
        </row>
        <row r="11651">
          <cell r="A11651">
            <v>84.8203</v>
          </cell>
          <cell r="B11651" t="str">
            <v>脊柱生长阀置入术</v>
          </cell>
          <cell r="C11651" t="str">
            <v>手术</v>
          </cell>
          <cell r="D11651" t="str">
            <v>必选</v>
          </cell>
          <cell r="E11651">
            <v>3</v>
          </cell>
        </row>
        <row r="11652">
          <cell r="A11652">
            <v>84.8204</v>
          </cell>
          <cell r="B11652" t="str">
            <v>脊柱生长阀置换术</v>
          </cell>
          <cell r="C11652" t="str">
            <v>手术</v>
          </cell>
          <cell r="D11652" t="str">
            <v>必选</v>
          </cell>
          <cell r="E11652">
            <v>3</v>
          </cell>
        </row>
        <row r="11653">
          <cell r="A11653">
            <v>84.8205</v>
          </cell>
          <cell r="B11653" t="str">
            <v>经皮椎弓根钉内固定术</v>
          </cell>
          <cell r="C11653" t="str">
            <v>手术</v>
          </cell>
          <cell r="D11653" t="str">
            <v>必选</v>
          </cell>
          <cell r="E11653">
            <v>3</v>
          </cell>
        </row>
        <row r="11654">
          <cell r="A11654">
            <v>84.83</v>
          </cell>
          <cell r="B11654" t="str">
            <v>椎弓根动力稳定装置的修复术</v>
          </cell>
          <cell r="C11654" t="str">
            <v>手术</v>
          </cell>
          <cell r="D11654" t="str">
            <v>必选</v>
          </cell>
          <cell r="E11654">
            <v>3</v>
          </cell>
        </row>
        <row r="11655">
          <cell r="A11655">
            <v>84.8301</v>
          </cell>
          <cell r="B11655" t="str">
            <v>脊柱生长阀修复术</v>
          </cell>
          <cell r="C11655" t="str">
            <v>手术</v>
          </cell>
          <cell r="D11655" t="str">
            <v>必选</v>
          </cell>
          <cell r="E11655">
            <v>3</v>
          </cell>
        </row>
        <row r="11656">
          <cell r="A11656">
            <v>84.84</v>
          </cell>
          <cell r="B11656" t="str">
            <v>椎骨关节面置换装置的置入或置换术</v>
          </cell>
          <cell r="C11656" t="str">
            <v>手术</v>
          </cell>
          <cell r="D11656" t="str">
            <v>必选</v>
          </cell>
          <cell r="E11656">
            <v>3</v>
          </cell>
        </row>
        <row r="11657">
          <cell r="A11657">
            <v>84.8401</v>
          </cell>
          <cell r="B11657" t="str">
            <v>椎骨关节面置换装置的置入</v>
          </cell>
          <cell r="C11657" t="str">
            <v>手术</v>
          </cell>
          <cell r="D11657" t="str">
            <v>必选</v>
          </cell>
          <cell r="E11657">
            <v>3</v>
          </cell>
        </row>
        <row r="11658">
          <cell r="A11658">
            <v>84.8402</v>
          </cell>
          <cell r="B11658" t="str">
            <v>椎骨关节面置换装置的置换</v>
          </cell>
          <cell r="C11658" t="str">
            <v>手术</v>
          </cell>
          <cell r="D11658" t="str">
            <v>必选</v>
          </cell>
          <cell r="E11658">
            <v>3</v>
          </cell>
        </row>
        <row r="11659">
          <cell r="A11659">
            <v>84.85</v>
          </cell>
          <cell r="B11659" t="str">
            <v>椎骨关节面置换装置的修复术</v>
          </cell>
          <cell r="C11659" t="str">
            <v>手术</v>
          </cell>
          <cell r="D11659" t="str">
            <v>必选</v>
          </cell>
          <cell r="E11659">
            <v>3</v>
          </cell>
        </row>
        <row r="11660">
          <cell r="A11660">
            <v>84.91</v>
          </cell>
          <cell r="B11660" t="str">
            <v>截断术</v>
          </cell>
          <cell r="C11660" t="str">
            <v>手术</v>
          </cell>
          <cell r="D11660" t="str">
            <v>必选</v>
          </cell>
          <cell r="E11660">
            <v>3</v>
          </cell>
        </row>
        <row r="11661">
          <cell r="A11661">
            <v>84.92</v>
          </cell>
          <cell r="B11661" t="str">
            <v>等份联体双胎分离术</v>
          </cell>
          <cell r="C11661" t="str">
            <v>手术</v>
          </cell>
          <cell r="D11661" t="str">
            <v>必选</v>
          </cell>
          <cell r="E11661">
            <v>1</v>
          </cell>
        </row>
        <row r="11662">
          <cell r="A11662">
            <v>84.93</v>
          </cell>
          <cell r="B11662" t="str">
            <v>联体双胎不等份分离术</v>
          </cell>
          <cell r="C11662" t="str">
            <v>手术</v>
          </cell>
          <cell r="D11662" t="str">
            <v>必选</v>
          </cell>
          <cell r="E11662">
            <v>3</v>
          </cell>
        </row>
        <row r="11663">
          <cell r="A11663">
            <v>84.94</v>
          </cell>
          <cell r="B11663" t="str">
            <v>胸骨插入刚性板固定装置</v>
          </cell>
          <cell r="C11663" t="str">
            <v>手术</v>
          </cell>
          <cell r="D11663" t="str">
            <v>必选</v>
          </cell>
          <cell r="E11663">
            <v>2</v>
          </cell>
        </row>
        <row r="11664">
          <cell r="A11664">
            <v>84.99</v>
          </cell>
          <cell r="B11664" t="str">
            <v>肌肉骨骼系统的其他手术</v>
          </cell>
          <cell r="C11664" t="str">
            <v>手术</v>
          </cell>
          <cell r="D11664" t="str">
            <v>必选</v>
          </cell>
          <cell r="E11664">
            <v>3</v>
          </cell>
        </row>
        <row r="11665">
          <cell r="A11665" t="str">
            <v>85.0x00</v>
          </cell>
          <cell r="B11665" t="str">
            <v>乳房切开术</v>
          </cell>
          <cell r="C11665" t="str">
            <v>手术</v>
          </cell>
          <cell r="D11665" t="str">
            <v>必选</v>
          </cell>
          <cell r="E11665">
            <v>1</v>
          </cell>
        </row>
        <row r="11666">
          <cell r="A11666" t="str">
            <v>85.0x00x002</v>
          </cell>
          <cell r="B11666" t="str">
            <v>乳房切开引流术</v>
          </cell>
          <cell r="C11666" t="str">
            <v>手术</v>
          </cell>
          <cell r="D11666" t="str">
            <v>必选</v>
          </cell>
          <cell r="E11666">
            <v>1</v>
          </cell>
        </row>
        <row r="11667">
          <cell r="A11667" t="str">
            <v>85.0x00x003</v>
          </cell>
          <cell r="B11667" t="str">
            <v>乳房切开探查术</v>
          </cell>
          <cell r="C11667" t="str">
            <v>手术</v>
          </cell>
          <cell r="D11667" t="str">
            <v>必选</v>
          </cell>
          <cell r="E11667">
            <v>1</v>
          </cell>
        </row>
        <row r="11668">
          <cell r="A11668" t="str">
            <v>85.0x01</v>
          </cell>
          <cell r="B11668" t="str">
            <v>乳房皮肤切开引流术</v>
          </cell>
          <cell r="C11668" t="str">
            <v>手术</v>
          </cell>
          <cell r="D11668" t="str">
            <v>必选</v>
          </cell>
          <cell r="E11668">
            <v>1</v>
          </cell>
        </row>
        <row r="11669">
          <cell r="A11669" t="str">
            <v>85.0x02</v>
          </cell>
          <cell r="B11669" t="str">
            <v>乳腺导管切开引流术</v>
          </cell>
          <cell r="C11669" t="str">
            <v>手术</v>
          </cell>
          <cell r="D11669" t="str">
            <v>必选</v>
          </cell>
          <cell r="E11669">
            <v>1</v>
          </cell>
        </row>
        <row r="11670">
          <cell r="A11670">
            <v>85.11</v>
          </cell>
          <cell r="B11670" t="str">
            <v>闭合性[经皮][针吸]乳房活组织检查</v>
          </cell>
          <cell r="C11670" t="str">
            <v>诊断性操作</v>
          </cell>
          <cell r="D11670" t="str">
            <v>必选</v>
          </cell>
          <cell r="E11670">
            <v>1</v>
          </cell>
        </row>
        <row r="11671">
          <cell r="A11671" t="str">
            <v>85.1100x001</v>
          </cell>
          <cell r="B11671" t="str">
            <v>乳房穿刺活检</v>
          </cell>
          <cell r="C11671" t="str">
            <v>诊断性操作</v>
          </cell>
          <cell r="D11671" t="str">
            <v>必选</v>
          </cell>
          <cell r="E11671">
            <v>2</v>
          </cell>
        </row>
        <row r="11672">
          <cell r="A11672" t="str">
            <v>85.1100x003</v>
          </cell>
          <cell r="B11672" t="str">
            <v>乳管镜下乳腺活检</v>
          </cell>
          <cell r="C11672" t="str">
            <v>诊断性操作</v>
          </cell>
          <cell r="D11672" t="str">
            <v>必选</v>
          </cell>
          <cell r="E11672">
            <v>2</v>
          </cell>
        </row>
        <row r="11673">
          <cell r="A11673">
            <v>85.12</v>
          </cell>
          <cell r="B11673" t="str">
            <v>开放性乳房活组织检查</v>
          </cell>
          <cell r="C11673" t="str">
            <v>手术</v>
          </cell>
          <cell r="D11673" t="str">
            <v>必选</v>
          </cell>
          <cell r="E11673">
            <v>1</v>
          </cell>
        </row>
        <row r="11674">
          <cell r="A11674" t="str">
            <v>85.1200x001</v>
          </cell>
          <cell r="B11674" t="str">
            <v>乳腺活检术</v>
          </cell>
          <cell r="C11674" t="str">
            <v>手术</v>
          </cell>
          <cell r="D11674" t="str">
            <v>必选</v>
          </cell>
          <cell r="E11674">
            <v>1</v>
          </cell>
        </row>
        <row r="11675">
          <cell r="A11675">
            <v>85.19</v>
          </cell>
          <cell r="B11675" t="str">
            <v>乳房其他诊断性操作</v>
          </cell>
          <cell r="C11675" t="str">
            <v>治疗性操作</v>
          </cell>
          <cell r="D11675" t="str">
            <v>必选</v>
          </cell>
          <cell r="E11675">
            <v>1</v>
          </cell>
        </row>
        <row r="11676">
          <cell r="A11676" t="str">
            <v>85.1900x002</v>
          </cell>
          <cell r="B11676" t="str">
            <v>乳管镜检查</v>
          </cell>
          <cell r="C11676" t="str">
            <v>诊断性操作</v>
          </cell>
          <cell r="D11676" t="str">
            <v>必选</v>
          </cell>
          <cell r="E11676">
            <v>2</v>
          </cell>
        </row>
        <row r="11677">
          <cell r="A11677">
            <v>85.2</v>
          </cell>
          <cell r="B11677" t="str">
            <v>乳房组织切除术或破坏术</v>
          </cell>
          <cell r="C11677" t="str">
            <v>手术</v>
          </cell>
          <cell r="D11677" t="str">
            <v>必选</v>
          </cell>
          <cell r="E11677">
            <v>2</v>
          </cell>
        </row>
        <row r="11678">
          <cell r="A11678" t="str">
            <v>85.2000x001</v>
          </cell>
          <cell r="B11678" t="str">
            <v>乳房皮肤和皮下坏死组织切除清创术</v>
          </cell>
          <cell r="C11678" t="str">
            <v>手术</v>
          </cell>
          <cell r="D11678" t="str">
            <v>必选</v>
          </cell>
          <cell r="E11678">
            <v>1</v>
          </cell>
        </row>
        <row r="11679">
          <cell r="A11679" t="str">
            <v>85.2000x002</v>
          </cell>
          <cell r="B11679" t="str">
            <v>乳房皮肤和皮下组织非切除性清创</v>
          </cell>
          <cell r="C11679" t="str">
            <v>治疗性操作</v>
          </cell>
          <cell r="D11679" t="str">
            <v>必选</v>
          </cell>
          <cell r="E11679">
            <v>1</v>
          </cell>
        </row>
        <row r="11680">
          <cell r="A11680">
            <v>85.21</v>
          </cell>
          <cell r="B11680" t="str">
            <v>乳房病损局部切除术</v>
          </cell>
          <cell r="C11680" t="str">
            <v>手术</v>
          </cell>
          <cell r="D11680" t="str">
            <v>必选</v>
          </cell>
          <cell r="E11680">
            <v>1</v>
          </cell>
        </row>
        <row r="11681">
          <cell r="A11681" t="str">
            <v>85.2100x003</v>
          </cell>
          <cell r="B11681" t="str">
            <v>乳房病损切除术</v>
          </cell>
          <cell r="C11681" t="str">
            <v>手术</v>
          </cell>
          <cell r="D11681" t="str">
            <v>必选</v>
          </cell>
          <cell r="E11681">
            <v>2</v>
          </cell>
        </row>
        <row r="11682">
          <cell r="A11682" t="str">
            <v>85.2100x004</v>
          </cell>
          <cell r="B11682" t="str">
            <v>乳房病损微创旋切术</v>
          </cell>
          <cell r="C11682" t="str">
            <v>手术</v>
          </cell>
          <cell r="D11682" t="str">
            <v>必选</v>
          </cell>
          <cell r="E11682">
            <v>3</v>
          </cell>
        </row>
        <row r="11683">
          <cell r="A11683" t="str">
            <v>85.2100x019</v>
          </cell>
          <cell r="B11683" t="str">
            <v>乳房腺体区段切除术</v>
          </cell>
          <cell r="C11683" t="str">
            <v>手术</v>
          </cell>
          <cell r="D11683" t="str">
            <v>必选</v>
          </cell>
          <cell r="E11683">
            <v>2</v>
          </cell>
        </row>
        <row r="11684">
          <cell r="A11684" t="str">
            <v>85.2100x020</v>
          </cell>
          <cell r="B11684" t="str">
            <v>腔镜下乳房病损切除术</v>
          </cell>
          <cell r="C11684" t="str">
            <v>手术</v>
          </cell>
          <cell r="D11684" t="str">
            <v>必选</v>
          </cell>
          <cell r="E11684">
            <v>3</v>
          </cell>
        </row>
        <row r="11685">
          <cell r="A11685" t="str">
            <v>85.2100x021</v>
          </cell>
          <cell r="B11685" t="str">
            <v>乳腺导管选择性切除术(单根)</v>
          </cell>
          <cell r="C11685" t="str">
            <v>手术</v>
          </cell>
          <cell r="D11685" t="str">
            <v>必选</v>
          </cell>
          <cell r="E11685">
            <v>3</v>
          </cell>
        </row>
        <row r="11686">
          <cell r="A11686" t="str">
            <v>85.2100x022</v>
          </cell>
          <cell r="B11686" t="str">
            <v>乳房病损消融术</v>
          </cell>
          <cell r="C11686" t="str">
            <v>手术</v>
          </cell>
          <cell r="D11686" t="str">
            <v>必选</v>
          </cell>
          <cell r="E11686">
            <v>2</v>
          </cell>
        </row>
        <row r="11687">
          <cell r="A11687" t="str">
            <v>85.2100x023</v>
          </cell>
          <cell r="B11687" t="str">
            <v>腔镜下乳房腺体区段切除术</v>
          </cell>
          <cell r="C11687" t="str">
            <v>手术</v>
          </cell>
          <cell r="D11687" t="str">
            <v>必选</v>
          </cell>
          <cell r="E11687">
            <v>3</v>
          </cell>
        </row>
        <row r="11688">
          <cell r="A11688" t="str">
            <v>85.2100x024</v>
          </cell>
          <cell r="B11688" t="str">
            <v>经皮乳腺病损纳米刀消融术</v>
          </cell>
          <cell r="C11688" t="str">
            <v>治疗性操作</v>
          </cell>
          <cell r="D11688" t="str">
            <v>必选</v>
          </cell>
          <cell r="E11688">
            <v>3</v>
          </cell>
        </row>
        <row r="11689">
          <cell r="A11689">
            <v>85.22</v>
          </cell>
          <cell r="B11689" t="str">
            <v>乳房象限切除术</v>
          </cell>
          <cell r="C11689" t="str">
            <v>手术</v>
          </cell>
          <cell r="D11689" t="str">
            <v>必选</v>
          </cell>
          <cell r="E11689">
            <v>2</v>
          </cell>
        </row>
        <row r="11690">
          <cell r="A11690">
            <v>85.23</v>
          </cell>
          <cell r="B11690" t="str">
            <v>乳房次全切除术</v>
          </cell>
          <cell r="C11690" t="str">
            <v>手术</v>
          </cell>
          <cell r="D11690" t="str">
            <v>必选</v>
          </cell>
          <cell r="E11690">
            <v>2</v>
          </cell>
        </row>
        <row r="11691">
          <cell r="A11691" t="str">
            <v>85.2300x001</v>
          </cell>
          <cell r="B11691" t="str">
            <v>乳腺局部扩大切除术</v>
          </cell>
          <cell r="C11691" t="str">
            <v>手术</v>
          </cell>
          <cell r="D11691" t="str">
            <v>必选</v>
          </cell>
          <cell r="E11691">
            <v>2</v>
          </cell>
        </row>
        <row r="11692">
          <cell r="A11692">
            <v>85.2301</v>
          </cell>
          <cell r="B11692" t="str">
            <v>乳腺部分切除术</v>
          </cell>
          <cell r="C11692" t="str">
            <v>手术</v>
          </cell>
          <cell r="D11692" t="str">
            <v>必选</v>
          </cell>
          <cell r="E11692">
            <v>2</v>
          </cell>
        </row>
        <row r="11693">
          <cell r="A11693">
            <v>85.24</v>
          </cell>
          <cell r="B11693" t="str">
            <v>异位乳房组织切除术</v>
          </cell>
          <cell r="C11693" t="str">
            <v>手术</v>
          </cell>
          <cell r="D11693" t="str">
            <v>必选</v>
          </cell>
          <cell r="E11693">
            <v>2</v>
          </cell>
        </row>
        <row r="11694">
          <cell r="A11694" t="str">
            <v>85.2400x004</v>
          </cell>
          <cell r="B11694" t="str">
            <v>腔镜下双侧副乳切除术</v>
          </cell>
          <cell r="C11694" t="str">
            <v>手术</v>
          </cell>
          <cell r="D11694" t="str">
            <v>必选</v>
          </cell>
          <cell r="E11694">
            <v>3</v>
          </cell>
        </row>
        <row r="11695">
          <cell r="A11695" t="str">
            <v>85.2400x005</v>
          </cell>
          <cell r="B11695" t="str">
            <v>腔镜下单侧副乳切除术</v>
          </cell>
          <cell r="C11695" t="str">
            <v>手术</v>
          </cell>
          <cell r="D11695" t="str">
            <v>必选</v>
          </cell>
          <cell r="E11695">
            <v>3</v>
          </cell>
        </row>
        <row r="11696">
          <cell r="A11696" t="str">
            <v>85.2400x006</v>
          </cell>
          <cell r="B11696" t="str">
            <v>副乳病损切除术</v>
          </cell>
          <cell r="C11696" t="str">
            <v>手术</v>
          </cell>
          <cell r="D11696" t="str">
            <v>必选</v>
          </cell>
          <cell r="E11696">
            <v>2</v>
          </cell>
        </row>
        <row r="11697">
          <cell r="A11697">
            <v>85.2401</v>
          </cell>
          <cell r="B11697" t="str">
            <v>副乳腺切除术</v>
          </cell>
          <cell r="C11697" t="str">
            <v>手术</v>
          </cell>
          <cell r="D11697" t="str">
            <v>必选</v>
          </cell>
          <cell r="E11697">
            <v>2</v>
          </cell>
        </row>
        <row r="11698">
          <cell r="A11698">
            <v>85.2402</v>
          </cell>
          <cell r="B11698" t="str">
            <v>副乳头切除术</v>
          </cell>
          <cell r="C11698" t="str">
            <v>手术</v>
          </cell>
          <cell r="D11698" t="str">
            <v>必选</v>
          </cell>
          <cell r="E11698">
            <v>1</v>
          </cell>
        </row>
        <row r="11699">
          <cell r="A11699">
            <v>85.25</v>
          </cell>
          <cell r="B11699" t="str">
            <v>乳头切除术</v>
          </cell>
          <cell r="C11699" t="str">
            <v>手术</v>
          </cell>
          <cell r="D11699" t="str">
            <v>必选</v>
          </cell>
          <cell r="E11699">
            <v>2</v>
          </cell>
        </row>
        <row r="11700">
          <cell r="A11700">
            <v>85.31</v>
          </cell>
          <cell r="B11700" t="str">
            <v>单侧缩小性乳房成形术</v>
          </cell>
          <cell r="C11700" t="str">
            <v>手术</v>
          </cell>
          <cell r="D11700" t="str">
            <v>必选</v>
          </cell>
          <cell r="E11700">
            <v>3</v>
          </cell>
        </row>
        <row r="11701">
          <cell r="A11701">
            <v>85.32</v>
          </cell>
          <cell r="B11701" t="str">
            <v>双侧缩小性乳房成形术</v>
          </cell>
          <cell r="C11701" t="str">
            <v>手术</v>
          </cell>
          <cell r="D11701" t="str">
            <v>必选</v>
          </cell>
          <cell r="E11701">
            <v>3</v>
          </cell>
        </row>
        <row r="11702">
          <cell r="A11702">
            <v>85.33</v>
          </cell>
          <cell r="B11702" t="str">
            <v>单侧皮下乳房切除术伴同时植入术</v>
          </cell>
          <cell r="C11702" t="str">
            <v>手术</v>
          </cell>
          <cell r="D11702" t="str">
            <v>必选</v>
          </cell>
          <cell r="E11702">
            <v>3</v>
          </cell>
        </row>
        <row r="11703">
          <cell r="A11703" t="str">
            <v>85.3300x001</v>
          </cell>
          <cell r="B11703" t="str">
            <v>单侧乳房腺体切除伴假体置入术</v>
          </cell>
          <cell r="C11703" t="str">
            <v>手术</v>
          </cell>
          <cell r="D11703" t="str">
            <v>必选</v>
          </cell>
          <cell r="E11703">
            <v>3</v>
          </cell>
        </row>
        <row r="11704">
          <cell r="A11704">
            <v>85.34</v>
          </cell>
          <cell r="B11704" t="str">
            <v>其他单侧皮下乳房切除术</v>
          </cell>
          <cell r="C11704" t="str">
            <v>手术</v>
          </cell>
          <cell r="D11704" t="str">
            <v>必选</v>
          </cell>
          <cell r="E11704">
            <v>1</v>
          </cell>
        </row>
        <row r="11705">
          <cell r="A11705" t="str">
            <v>85.3400x002</v>
          </cell>
          <cell r="B11705" t="str">
            <v>单侧皮下乳房切除术</v>
          </cell>
          <cell r="C11705" t="str">
            <v>手术</v>
          </cell>
          <cell r="D11705" t="str">
            <v>必选</v>
          </cell>
          <cell r="E11705">
            <v>3</v>
          </cell>
        </row>
        <row r="11706">
          <cell r="A11706">
            <v>85.3401</v>
          </cell>
          <cell r="B11706" t="str">
            <v>保留乳头的单侧皮下乳房切除术</v>
          </cell>
          <cell r="C11706" t="str">
            <v>手术</v>
          </cell>
          <cell r="D11706" t="str">
            <v>必选</v>
          </cell>
          <cell r="E11706">
            <v>3</v>
          </cell>
        </row>
        <row r="11707">
          <cell r="A11707">
            <v>85.35</v>
          </cell>
          <cell r="B11707" t="str">
            <v>双侧皮下乳房切除术伴同时植入术</v>
          </cell>
          <cell r="C11707" t="str">
            <v>手术</v>
          </cell>
          <cell r="D11707" t="str">
            <v>必选</v>
          </cell>
          <cell r="E11707">
            <v>3</v>
          </cell>
        </row>
        <row r="11708">
          <cell r="A11708" t="str">
            <v>85.3500x001</v>
          </cell>
          <cell r="B11708" t="str">
            <v>双侧皮下乳房切除伴假体置入术</v>
          </cell>
          <cell r="C11708" t="str">
            <v>手术</v>
          </cell>
          <cell r="D11708" t="str">
            <v>必选</v>
          </cell>
          <cell r="E11708">
            <v>3</v>
          </cell>
        </row>
        <row r="11709">
          <cell r="A11709">
            <v>85.36</v>
          </cell>
          <cell r="B11709" t="str">
            <v>其他双侧皮下乳房切除术</v>
          </cell>
          <cell r="C11709" t="str">
            <v>手术</v>
          </cell>
          <cell r="D11709" t="str">
            <v>必选</v>
          </cell>
          <cell r="E11709">
            <v>2</v>
          </cell>
        </row>
        <row r="11710">
          <cell r="A11710" t="str">
            <v>85.3600x001</v>
          </cell>
          <cell r="B11710" t="str">
            <v>双侧皮下乳房切除术</v>
          </cell>
          <cell r="C11710" t="str">
            <v>手术</v>
          </cell>
          <cell r="D11710" t="str">
            <v>必选</v>
          </cell>
          <cell r="E11710">
            <v>3</v>
          </cell>
        </row>
        <row r="11711">
          <cell r="A11711">
            <v>85.3601</v>
          </cell>
          <cell r="B11711" t="str">
            <v>保留乳头的双侧皮下乳房切除术</v>
          </cell>
          <cell r="C11711" t="str">
            <v>手术</v>
          </cell>
          <cell r="D11711" t="str">
            <v>必选</v>
          </cell>
          <cell r="E11711">
            <v>3</v>
          </cell>
        </row>
        <row r="11712">
          <cell r="A11712">
            <v>85.41</v>
          </cell>
          <cell r="B11712" t="str">
            <v>单侧单纯乳房切除术</v>
          </cell>
          <cell r="C11712" t="str">
            <v>手术</v>
          </cell>
          <cell r="D11712" t="str">
            <v>必选</v>
          </cell>
          <cell r="E11712">
            <v>3</v>
          </cell>
        </row>
        <row r="11713">
          <cell r="A11713" t="str">
            <v>85.4100x001</v>
          </cell>
          <cell r="B11713" t="str">
            <v>单侧乳房切除术</v>
          </cell>
          <cell r="C11713" t="str">
            <v>手术</v>
          </cell>
          <cell r="D11713" t="str">
            <v>必选</v>
          </cell>
          <cell r="E11713">
            <v>3</v>
          </cell>
        </row>
        <row r="11714">
          <cell r="A11714">
            <v>85.42</v>
          </cell>
          <cell r="B11714" t="str">
            <v>双侧单纯乳房切除术</v>
          </cell>
          <cell r="C11714" t="str">
            <v>手术</v>
          </cell>
          <cell r="D11714" t="str">
            <v>必选</v>
          </cell>
          <cell r="E11714">
            <v>3</v>
          </cell>
        </row>
        <row r="11715">
          <cell r="A11715" t="str">
            <v>85.4200x001</v>
          </cell>
          <cell r="B11715" t="str">
            <v>双侧乳房切除术</v>
          </cell>
          <cell r="C11715" t="str">
            <v>手术</v>
          </cell>
          <cell r="D11715" t="str">
            <v>必选</v>
          </cell>
          <cell r="E11715">
            <v>3</v>
          </cell>
        </row>
        <row r="11716">
          <cell r="A11716" t="str">
            <v>85.4200x003</v>
          </cell>
          <cell r="B11716" t="str">
            <v>腔镜下双侧乳房切除术</v>
          </cell>
          <cell r="C11716" t="str">
            <v>手术</v>
          </cell>
          <cell r="D11716" t="str">
            <v>必选</v>
          </cell>
          <cell r="E11716">
            <v>3</v>
          </cell>
        </row>
        <row r="11717">
          <cell r="A11717">
            <v>85.43</v>
          </cell>
          <cell r="B11717" t="str">
            <v>单侧扩大的单纯乳房切除术</v>
          </cell>
          <cell r="C11717" t="str">
            <v>手术</v>
          </cell>
          <cell r="D11717" t="str">
            <v>必选</v>
          </cell>
          <cell r="E11717">
            <v>2</v>
          </cell>
        </row>
        <row r="11718">
          <cell r="A11718" t="str">
            <v>85.4300x003</v>
          </cell>
          <cell r="B11718" t="str">
            <v>单侧乳房切除伴同侧腋窝淋巴结活检术</v>
          </cell>
          <cell r="C11718" t="str">
            <v>手术</v>
          </cell>
          <cell r="D11718" t="str">
            <v>必选</v>
          </cell>
          <cell r="E11718">
            <v>3</v>
          </cell>
        </row>
        <row r="11719">
          <cell r="A11719" t="str">
            <v>85.4300x004</v>
          </cell>
          <cell r="B11719" t="str">
            <v>腔镜下单侧乳房改良根治术</v>
          </cell>
          <cell r="C11719" t="str">
            <v>手术</v>
          </cell>
          <cell r="D11719" t="str">
            <v>必选</v>
          </cell>
          <cell r="E11719">
            <v>3</v>
          </cell>
        </row>
        <row r="11720">
          <cell r="A11720">
            <v>85.4301</v>
          </cell>
          <cell r="B11720" t="str">
            <v>单侧乳腺改良根治术</v>
          </cell>
          <cell r="C11720" t="str">
            <v>手术</v>
          </cell>
          <cell r="D11720" t="str">
            <v>必选</v>
          </cell>
          <cell r="E11720">
            <v>3</v>
          </cell>
        </row>
        <row r="11721">
          <cell r="A11721">
            <v>85.4302</v>
          </cell>
          <cell r="B11721" t="str">
            <v>单侧保乳乳腺改良根治术</v>
          </cell>
          <cell r="C11721" t="str">
            <v>手术</v>
          </cell>
          <cell r="D11721" t="str">
            <v>必选</v>
          </cell>
          <cell r="E11721">
            <v>3</v>
          </cell>
        </row>
        <row r="11722">
          <cell r="A11722">
            <v>85.4303</v>
          </cell>
          <cell r="B11722" t="str">
            <v>单侧单纯乳房切除术伴区域性淋巴结切除术</v>
          </cell>
          <cell r="C11722" t="str">
            <v>手术</v>
          </cell>
          <cell r="D11722" t="str">
            <v>必选</v>
          </cell>
          <cell r="E11722">
            <v>3</v>
          </cell>
        </row>
        <row r="11723">
          <cell r="A11723">
            <v>85.44</v>
          </cell>
          <cell r="B11723" t="str">
            <v>双侧扩大的单纯乳房切除术</v>
          </cell>
          <cell r="C11723" t="str">
            <v>手术</v>
          </cell>
          <cell r="D11723" t="str">
            <v>必选</v>
          </cell>
          <cell r="E11723">
            <v>3</v>
          </cell>
        </row>
        <row r="11724">
          <cell r="A11724">
            <v>85.4401</v>
          </cell>
          <cell r="B11724" t="str">
            <v>双侧乳腺改良根治术</v>
          </cell>
          <cell r="C11724" t="str">
            <v>手术</v>
          </cell>
          <cell r="D11724" t="str">
            <v>必选</v>
          </cell>
          <cell r="E11724">
            <v>3</v>
          </cell>
        </row>
        <row r="11725">
          <cell r="A11725">
            <v>85.4402</v>
          </cell>
          <cell r="B11725" t="str">
            <v>双侧保乳乳腺改良根治术</v>
          </cell>
          <cell r="C11725" t="str">
            <v>手术</v>
          </cell>
          <cell r="D11725" t="str">
            <v>必选</v>
          </cell>
          <cell r="E11725">
            <v>3</v>
          </cell>
        </row>
        <row r="11726">
          <cell r="A11726">
            <v>85.4403</v>
          </cell>
          <cell r="B11726" t="str">
            <v>双侧单纯乳房切除术伴区域性淋巴结切除术</v>
          </cell>
          <cell r="C11726" t="str">
            <v>手术</v>
          </cell>
          <cell r="D11726" t="str">
            <v>必选</v>
          </cell>
          <cell r="E11726">
            <v>3</v>
          </cell>
        </row>
        <row r="11727">
          <cell r="A11727">
            <v>85.45</v>
          </cell>
          <cell r="B11727" t="str">
            <v>单侧根治性乳房切除术</v>
          </cell>
          <cell r="C11727" t="str">
            <v>手术</v>
          </cell>
          <cell r="D11727" t="str">
            <v>必选</v>
          </cell>
          <cell r="E11727">
            <v>4</v>
          </cell>
        </row>
        <row r="11728">
          <cell r="A11728" t="str">
            <v>85.4500x001</v>
          </cell>
          <cell r="B11728" t="str">
            <v>单侧乳房根治性切除伴同侧腋窝前哨淋巴结活检术</v>
          </cell>
          <cell r="C11728" t="str">
            <v>手术</v>
          </cell>
          <cell r="D11728" t="str">
            <v>必选</v>
          </cell>
          <cell r="E11728">
            <v>4</v>
          </cell>
        </row>
        <row r="11729">
          <cell r="A11729" t="str">
            <v>85.4500x003</v>
          </cell>
          <cell r="B11729" t="str">
            <v>腔镜下单侧乳房根治性切除伴同侧腋窝前哨淋巴结活检术</v>
          </cell>
          <cell r="C11729" t="str">
            <v>手术</v>
          </cell>
          <cell r="D11729" t="str">
            <v>必选</v>
          </cell>
          <cell r="E11729">
            <v>4</v>
          </cell>
        </row>
        <row r="11730">
          <cell r="A11730">
            <v>85.4501</v>
          </cell>
          <cell r="B11730" t="str">
            <v>腔镜单侧乳腺根治性切术</v>
          </cell>
          <cell r="C11730" t="str">
            <v>手术</v>
          </cell>
          <cell r="D11730" t="str">
            <v>必选</v>
          </cell>
          <cell r="E11730">
            <v>4</v>
          </cell>
        </row>
        <row r="11731">
          <cell r="A11731">
            <v>85.46</v>
          </cell>
          <cell r="B11731" t="str">
            <v>双侧根治性乳房切除术</v>
          </cell>
          <cell r="C11731" t="str">
            <v>手术</v>
          </cell>
          <cell r="D11731" t="str">
            <v>必选</v>
          </cell>
          <cell r="E11731">
            <v>4</v>
          </cell>
        </row>
        <row r="11732">
          <cell r="A11732">
            <v>85.47</v>
          </cell>
          <cell r="B11732" t="str">
            <v>单侧扩大根治性乳房切除术</v>
          </cell>
          <cell r="C11732" t="str">
            <v>手术</v>
          </cell>
          <cell r="D11732" t="str">
            <v>必选</v>
          </cell>
          <cell r="E11732">
            <v>4</v>
          </cell>
        </row>
        <row r="11733">
          <cell r="A11733">
            <v>85.48</v>
          </cell>
          <cell r="B11733" t="str">
            <v>双侧扩大根治性乳房切除术</v>
          </cell>
          <cell r="C11733" t="str">
            <v>手术</v>
          </cell>
          <cell r="D11733" t="str">
            <v>必选</v>
          </cell>
          <cell r="E11733">
            <v>4</v>
          </cell>
        </row>
        <row r="11734">
          <cell r="A11734">
            <v>85.5</v>
          </cell>
          <cell r="B11734" t="str">
            <v>增大性乳房成形术</v>
          </cell>
          <cell r="C11734" t="str">
            <v>手术</v>
          </cell>
          <cell r="D11734" t="str">
            <v>必选</v>
          </cell>
          <cell r="E11734">
            <v>3</v>
          </cell>
        </row>
        <row r="11735">
          <cell r="A11735">
            <v>85.51</v>
          </cell>
          <cell r="B11735" t="str">
            <v>单侧乳房注入，为了增大</v>
          </cell>
          <cell r="C11735" t="str">
            <v>治疗性操作</v>
          </cell>
          <cell r="D11735" t="str">
            <v>必选</v>
          </cell>
          <cell r="E11735">
            <v>3</v>
          </cell>
        </row>
        <row r="11736">
          <cell r="A11736" t="str">
            <v>85.5100x001</v>
          </cell>
          <cell r="B11736" t="str">
            <v>单侧乳房注射隆胸术</v>
          </cell>
          <cell r="C11736" t="str">
            <v>治疗性操作</v>
          </cell>
          <cell r="D11736" t="str">
            <v>必选</v>
          </cell>
          <cell r="E11736">
            <v>3</v>
          </cell>
        </row>
        <row r="11737">
          <cell r="A11737">
            <v>85.52</v>
          </cell>
          <cell r="B11737" t="str">
            <v>双侧乳房注入，为了增大</v>
          </cell>
          <cell r="C11737" t="str">
            <v>治疗性操作</v>
          </cell>
          <cell r="D11737" t="str">
            <v>必选</v>
          </cell>
          <cell r="E11737">
            <v>3</v>
          </cell>
        </row>
        <row r="11738">
          <cell r="A11738" t="str">
            <v>85.5200x001</v>
          </cell>
          <cell r="B11738" t="str">
            <v>双侧乳房注射隆胸术</v>
          </cell>
          <cell r="C11738" t="str">
            <v>治疗性操作</v>
          </cell>
          <cell r="D11738" t="str">
            <v>必选</v>
          </cell>
          <cell r="E11738">
            <v>3</v>
          </cell>
        </row>
        <row r="11739">
          <cell r="A11739">
            <v>85.53</v>
          </cell>
          <cell r="B11739" t="str">
            <v>单侧乳房植入术</v>
          </cell>
          <cell r="C11739" t="str">
            <v>手术</v>
          </cell>
          <cell r="D11739" t="str">
            <v>必选</v>
          </cell>
          <cell r="E11739">
            <v>3</v>
          </cell>
        </row>
        <row r="11740">
          <cell r="A11740" t="str">
            <v>85.5300x001</v>
          </cell>
          <cell r="B11740" t="str">
            <v>单侧乳房假体置入术</v>
          </cell>
          <cell r="C11740" t="str">
            <v>手术</v>
          </cell>
          <cell r="D11740" t="str">
            <v>必选</v>
          </cell>
          <cell r="E11740">
            <v>3</v>
          </cell>
        </row>
        <row r="11741">
          <cell r="A11741">
            <v>85.54</v>
          </cell>
          <cell r="B11741" t="str">
            <v>双侧乳房植入术</v>
          </cell>
          <cell r="C11741" t="str">
            <v>手术</v>
          </cell>
          <cell r="D11741" t="str">
            <v>必选</v>
          </cell>
          <cell r="E11741">
            <v>3</v>
          </cell>
        </row>
        <row r="11742">
          <cell r="A11742" t="str">
            <v>85.5400x001</v>
          </cell>
          <cell r="B11742" t="str">
            <v>双侧乳房假体置入术</v>
          </cell>
          <cell r="C11742" t="str">
            <v>手术</v>
          </cell>
          <cell r="D11742" t="str">
            <v>必选</v>
          </cell>
          <cell r="E11742">
            <v>3</v>
          </cell>
        </row>
        <row r="11743">
          <cell r="A11743">
            <v>85.55</v>
          </cell>
          <cell r="B11743" t="str">
            <v>乳房脂肪移植</v>
          </cell>
          <cell r="C11743" t="str">
            <v>手术</v>
          </cell>
          <cell r="D11743" t="str">
            <v>必选</v>
          </cell>
          <cell r="E11743">
            <v>3</v>
          </cell>
        </row>
        <row r="11744">
          <cell r="A11744" t="str">
            <v>85.5500x001</v>
          </cell>
          <cell r="B11744" t="str">
            <v>单侧乳房自体脂肪颗粒注射隆胸术</v>
          </cell>
          <cell r="C11744" t="str">
            <v>手术</v>
          </cell>
          <cell r="D11744" t="str">
            <v>必选</v>
          </cell>
          <cell r="E11744">
            <v>3</v>
          </cell>
        </row>
        <row r="11745">
          <cell r="A11745" t="str">
            <v>85.5500x002</v>
          </cell>
          <cell r="B11745" t="str">
            <v>双侧乳房自体脂肪颗粒注射隆胸术</v>
          </cell>
          <cell r="C11745" t="str">
            <v>手术</v>
          </cell>
          <cell r="D11745" t="str">
            <v>必选</v>
          </cell>
          <cell r="E11745">
            <v>3</v>
          </cell>
        </row>
        <row r="11746">
          <cell r="A11746" t="str">
            <v>85.6x00</v>
          </cell>
          <cell r="B11746" t="str">
            <v>乳房固定术</v>
          </cell>
          <cell r="C11746" t="str">
            <v>手术</v>
          </cell>
          <cell r="D11746" t="str">
            <v>必选</v>
          </cell>
          <cell r="E11746">
            <v>3</v>
          </cell>
        </row>
        <row r="11747">
          <cell r="A11747" t="str">
            <v>85.6x00x001</v>
          </cell>
          <cell r="B11747" t="str">
            <v>乳房悬吊术</v>
          </cell>
          <cell r="C11747" t="str">
            <v>手术</v>
          </cell>
          <cell r="D11747" t="str">
            <v>必选</v>
          </cell>
          <cell r="E11747">
            <v>3</v>
          </cell>
        </row>
        <row r="11748">
          <cell r="A11748">
            <v>85.7</v>
          </cell>
          <cell r="B11748" t="str">
            <v>乳房全部再造术</v>
          </cell>
          <cell r="C11748" t="str">
            <v>手术</v>
          </cell>
          <cell r="D11748" t="str">
            <v>必选</v>
          </cell>
          <cell r="E11748">
            <v>3</v>
          </cell>
        </row>
        <row r="11749">
          <cell r="A11749" t="str">
            <v>85.7000x001</v>
          </cell>
          <cell r="B11749" t="str">
            <v>乳房重建术</v>
          </cell>
          <cell r="C11749" t="str">
            <v>手术</v>
          </cell>
          <cell r="D11749" t="str">
            <v>必选</v>
          </cell>
          <cell r="E11749">
            <v>3</v>
          </cell>
        </row>
        <row r="11750">
          <cell r="A11750">
            <v>85.71</v>
          </cell>
          <cell r="B11750" t="str">
            <v>背阔肌肌皮瓣全乳房重建术</v>
          </cell>
          <cell r="C11750" t="str">
            <v>手术</v>
          </cell>
          <cell r="D11750" t="str">
            <v>必选</v>
          </cell>
          <cell r="E11750">
            <v>3</v>
          </cell>
        </row>
        <row r="11751">
          <cell r="A11751" t="str">
            <v>85.7100x001</v>
          </cell>
          <cell r="B11751" t="str">
            <v>乳房重建术应用背阔肌肌皮瓣</v>
          </cell>
          <cell r="C11751" t="str">
            <v>手术</v>
          </cell>
          <cell r="D11751" t="str">
            <v>必选</v>
          </cell>
          <cell r="E11751">
            <v>3</v>
          </cell>
        </row>
        <row r="11752">
          <cell r="A11752">
            <v>85.72</v>
          </cell>
          <cell r="B11752" t="str">
            <v>横行腹直肌肌皮(TRAM)瓣，带蒂的，全乳房重建术</v>
          </cell>
          <cell r="C11752" t="str">
            <v>手术</v>
          </cell>
          <cell r="D11752" t="str">
            <v>必选</v>
          </cell>
          <cell r="E11752">
            <v>3</v>
          </cell>
        </row>
        <row r="11753">
          <cell r="A11753" t="str">
            <v>85.7200x001</v>
          </cell>
          <cell r="B11753" t="str">
            <v>乳房重建术应用带蒂横向腹直肌(TRAM)肌皮瓣</v>
          </cell>
          <cell r="C11753" t="str">
            <v>手术</v>
          </cell>
          <cell r="D11753" t="str">
            <v>必选</v>
          </cell>
          <cell r="E11753">
            <v>3</v>
          </cell>
        </row>
        <row r="11754">
          <cell r="A11754">
            <v>85.73</v>
          </cell>
          <cell r="B11754" t="str">
            <v>横行腹直肌肌皮(TRAM)瓣，游离的，全乳房重建术</v>
          </cell>
          <cell r="C11754" t="str">
            <v>手术</v>
          </cell>
          <cell r="D11754" t="str">
            <v>必选</v>
          </cell>
          <cell r="E11754">
            <v>3</v>
          </cell>
        </row>
        <row r="11755">
          <cell r="A11755" t="str">
            <v>85.7300x001</v>
          </cell>
          <cell r="B11755" t="str">
            <v>乳房重建术应用游离横向腹直肌(TRAM)肌皮瓣</v>
          </cell>
          <cell r="C11755" t="str">
            <v>手术</v>
          </cell>
          <cell r="D11755" t="str">
            <v>必选</v>
          </cell>
          <cell r="E11755">
            <v>3</v>
          </cell>
        </row>
        <row r="11756">
          <cell r="A11756">
            <v>85.74</v>
          </cell>
          <cell r="B11756" t="str">
            <v>腹壁下动脉穿支(DIEP)皮瓣，游离的，全乳房重建术</v>
          </cell>
          <cell r="C11756" t="str">
            <v>手术</v>
          </cell>
          <cell r="D11756" t="str">
            <v>必选</v>
          </cell>
          <cell r="E11756">
            <v>3</v>
          </cell>
        </row>
        <row r="11757">
          <cell r="A11757" t="str">
            <v>85.7400x001</v>
          </cell>
          <cell r="B11757" t="str">
            <v>乳房重建术应用游离腹壁下动脉穿支(DIEP)皮瓣</v>
          </cell>
          <cell r="C11757" t="str">
            <v>手术</v>
          </cell>
          <cell r="D11757" t="str">
            <v>必选</v>
          </cell>
          <cell r="E11757">
            <v>3</v>
          </cell>
        </row>
        <row r="11758">
          <cell r="A11758">
            <v>85.75</v>
          </cell>
          <cell r="B11758" t="str">
            <v>下腹壁浅动脉(SIEA)皮瓣，游离的，全乳房重建术</v>
          </cell>
          <cell r="C11758" t="str">
            <v>手术</v>
          </cell>
          <cell r="D11758" t="str">
            <v>必选</v>
          </cell>
          <cell r="E11758">
            <v>3</v>
          </cell>
        </row>
        <row r="11759">
          <cell r="A11759" t="str">
            <v>85.7500x001</v>
          </cell>
          <cell r="B11759" t="str">
            <v>乳房重建术应用游离腹壁下浅动脉(SIEA)皮瓣</v>
          </cell>
          <cell r="C11759" t="str">
            <v>手术</v>
          </cell>
          <cell r="D11759" t="str">
            <v>必选</v>
          </cell>
          <cell r="E11759">
            <v>3</v>
          </cell>
        </row>
        <row r="11760">
          <cell r="A11760">
            <v>85.76</v>
          </cell>
          <cell r="B11760" t="str">
            <v>臀动脉穿支(GAP)皮瓣，游离的，全乳房重建术</v>
          </cell>
          <cell r="C11760" t="str">
            <v>手术</v>
          </cell>
          <cell r="D11760" t="str">
            <v>必选</v>
          </cell>
          <cell r="E11760">
            <v>3</v>
          </cell>
        </row>
        <row r="11761">
          <cell r="A11761" t="str">
            <v>85.7600x001</v>
          </cell>
          <cell r="B11761" t="str">
            <v>乳房重建术应用游离臀动脉穿支(GAP)皮瓣</v>
          </cell>
          <cell r="C11761" t="str">
            <v>手术</v>
          </cell>
          <cell r="D11761" t="str">
            <v>必选</v>
          </cell>
          <cell r="E11761">
            <v>3</v>
          </cell>
        </row>
        <row r="11762">
          <cell r="A11762">
            <v>85.79</v>
          </cell>
          <cell r="B11762" t="str">
            <v>其他全乳房再造术</v>
          </cell>
          <cell r="C11762" t="str">
            <v>手术</v>
          </cell>
          <cell r="D11762" t="str">
            <v>必选</v>
          </cell>
          <cell r="E11762">
            <v>3</v>
          </cell>
        </row>
        <row r="11763">
          <cell r="A11763" t="str">
            <v>85.7900x001</v>
          </cell>
          <cell r="B11763" t="str">
            <v>乳房重建术应用游离胸大肌</v>
          </cell>
          <cell r="C11763" t="str">
            <v>手术</v>
          </cell>
          <cell r="D11763" t="str">
            <v>必选</v>
          </cell>
          <cell r="E11763">
            <v>3</v>
          </cell>
        </row>
        <row r="11764">
          <cell r="A11764">
            <v>85.81</v>
          </cell>
          <cell r="B11764" t="str">
            <v>乳房裂伤缝合术</v>
          </cell>
          <cell r="C11764" t="str">
            <v>手术</v>
          </cell>
          <cell r="D11764" t="str">
            <v>必选</v>
          </cell>
          <cell r="E11764">
            <v>2</v>
          </cell>
        </row>
        <row r="11765">
          <cell r="A11765">
            <v>85.82</v>
          </cell>
          <cell r="B11765" t="str">
            <v>中厚皮片移植至乳房</v>
          </cell>
          <cell r="C11765" t="str">
            <v>手术</v>
          </cell>
          <cell r="D11765" t="str">
            <v>必选</v>
          </cell>
          <cell r="E11765">
            <v>2</v>
          </cell>
        </row>
        <row r="11766">
          <cell r="A11766">
            <v>85.83</v>
          </cell>
          <cell r="B11766" t="str">
            <v>全层皮片移植至乳房</v>
          </cell>
          <cell r="C11766" t="str">
            <v>手术</v>
          </cell>
          <cell r="D11766" t="str">
            <v>必选</v>
          </cell>
          <cell r="E11766">
            <v>2</v>
          </cell>
        </row>
        <row r="11767">
          <cell r="A11767">
            <v>85.84</v>
          </cell>
          <cell r="B11767" t="str">
            <v>带蒂皮瓣移植至乳房</v>
          </cell>
          <cell r="C11767" t="str">
            <v>手术</v>
          </cell>
          <cell r="D11767" t="str">
            <v>必选</v>
          </cell>
          <cell r="E11767">
            <v>3</v>
          </cell>
        </row>
        <row r="11768">
          <cell r="A11768">
            <v>85.85</v>
          </cell>
          <cell r="B11768" t="str">
            <v>肌瓣移植至乳房</v>
          </cell>
          <cell r="C11768" t="str">
            <v>手术</v>
          </cell>
          <cell r="D11768" t="str">
            <v>必选</v>
          </cell>
          <cell r="E11768">
            <v>3</v>
          </cell>
        </row>
        <row r="11769">
          <cell r="A11769">
            <v>85.86</v>
          </cell>
          <cell r="B11769" t="str">
            <v>乳头移位术</v>
          </cell>
          <cell r="C11769" t="str">
            <v>手术</v>
          </cell>
          <cell r="D11769" t="str">
            <v>必选</v>
          </cell>
          <cell r="E11769">
            <v>3</v>
          </cell>
        </row>
        <row r="11770">
          <cell r="A11770">
            <v>85.8601</v>
          </cell>
          <cell r="B11770" t="str">
            <v>乳头乳晕移位术</v>
          </cell>
          <cell r="C11770" t="str">
            <v>手术</v>
          </cell>
          <cell r="D11770" t="str">
            <v>必选</v>
          </cell>
          <cell r="E11770">
            <v>3</v>
          </cell>
        </row>
        <row r="11771">
          <cell r="A11771">
            <v>85.87</v>
          </cell>
          <cell r="B11771" t="str">
            <v>乳头其他修补术或重建术</v>
          </cell>
          <cell r="C11771" t="str">
            <v>手术</v>
          </cell>
          <cell r="D11771" t="str">
            <v>必选</v>
          </cell>
          <cell r="E11771">
            <v>3</v>
          </cell>
        </row>
        <row r="11772">
          <cell r="A11772" t="str">
            <v>85.8700x003</v>
          </cell>
          <cell r="B11772" t="str">
            <v>乳头缩小术</v>
          </cell>
          <cell r="C11772" t="str">
            <v>手术</v>
          </cell>
          <cell r="D11772" t="str">
            <v>必选</v>
          </cell>
          <cell r="E11772">
            <v>3</v>
          </cell>
        </row>
        <row r="11773">
          <cell r="A11773">
            <v>85.8701</v>
          </cell>
          <cell r="B11773" t="str">
            <v>乳头成形术</v>
          </cell>
          <cell r="C11773" t="str">
            <v>手术</v>
          </cell>
          <cell r="D11773" t="str">
            <v>必选</v>
          </cell>
          <cell r="E11773">
            <v>3</v>
          </cell>
        </row>
        <row r="11774">
          <cell r="A11774">
            <v>85.8702</v>
          </cell>
          <cell r="B11774" t="str">
            <v>乳头重建术</v>
          </cell>
          <cell r="C11774" t="str">
            <v>手术</v>
          </cell>
          <cell r="D11774" t="str">
            <v>必选</v>
          </cell>
          <cell r="E11774">
            <v>3</v>
          </cell>
        </row>
        <row r="11775">
          <cell r="A11775">
            <v>85.89</v>
          </cell>
          <cell r="B11775" t="str">
            <v>其他乳房成形术</v>
          </cell>
          <cell r="C11775" t="str">
            <v>手术</v>
          </cell>
          <cell r="D11775" t="str">
            <v>必选</v>
          </cell>
          <cell r="E11775">
            <v>3</v>
          </cell>
        </row>
        <row r="11776">
          <cell r="A11776" t="str">
            <v>85.8900x005</v>
          </cell>
          <cell r="B11776" t="str">
            <v>乳晕再造术</v>
          </cell>
          <cell r="C11776" t="str">
            <v>手术</v>
          </cell>
          <cell r="D11776" t="str">
            <v>必选</v>
          </cell>
          <cell r="E11776">
            <v>3</v>
          </cell>
        </row>
        <row r="11777">
          <cell r="A11777" t="str">
            <v>85.8900x006</v>
          </cell>
          <cell r="B11777" t="str">
            <v>乳房下垂矫正术</v>
          </cell>
          <cell r="C11777" t="str">
            <v>手术</v>
          </cell>
          <cell r="D11777" t="str">
            <v>必选</v>
          </cell>
          <cell r="E11777">
            <v>3</v>
          </cell>
        </row>
        <row r="11778">
          <cell r="A11778" t="str">
            <v>85.8900x007</v>
          </cell>
          <cell r="B11778" t="str">
            <v>乳房瘢痕松解术</v>
          </cell>
          <cell r="C11778" t="str">
            <v>手术</v>
          </cell>
          <cell r="D11778" t="str">
            <v>必选</v>
          </cell>
          <cell r="E11778">
            <v>2</v>
          </cell>
        </row>
        <row r="11779">
          <cell r="A11779" t="str">
            <v>85.8900x008</v>
          </cell>
          <cell r="B11779" t="str">
            <v>乳房下皱襞成形术</v>
          </cell>
          <cell r="C11779" t="str">
            <v>手术</v>
          </cell>
          <cell r="D11779" t="str">
            <v>必选</v>
          </cell>
          <cell r="E11779">
            <v>3</v>
          </cell>
        </row>
        <row r="11780">
          <cell r="A11780">
            <v>85.8901</v>
          </cell>
          <cell r="B11780" t="str">
            <v>乳晕缩小术</v>
          </cell>
          <cell r="C11780" t="str">
            <v>手术</v>
          </cell>
          <cell r="D11780" t="str">
            <v>必选</v>
          </cell>
          <cell r="E11780">
            <v>2</v>
          </cell>
        </row>
        <row r="11781">
          <cell r="A11781">
            <v>85.91</v>
          </cell>
          <cell r="B11781" t="str">
            <v>乳房抽吸术</v>
          </cell>
          <cell r="C11781" t="str">
            <v>治疗性操作</v>
          </cell>
          <cell r="D11781" t="str">
            <v>必选</v>
          </cell>
          <cell r="E11781">
            <v>2</v>
          </cell>
        </row>
        <row r="11782">
          <cell r="A11782">
            <v>85.92</v>
          </cell>
          <cell r="B11782" t="str">
            <v>乳房治疗性药物注入</v>
          </cell>
          <cell r="C11782" t="str">
            <v>治疗性操作</v>
          </cell>
          <cell r="D11782" t="str">
            <v>必选</v>
          </cell>
          <cell r="E11782">
            <v>2</v>
          </cell>
        </row>
        <row r="11783">
          <cell r="A11783" t="str">
            <v>85.9200x001</v>
          </cell>
          <cell r="B11783" t="str">
            <v>乳房抗生素注射</v>
          </cell>
          <cell r="C11783" t="str">
            <v>治疗性操作</v>
          </cell>
          <cell r="D11783" t="str">
            <v>必选</v>
          </cell>
          <cell r="E11783">
            <v>1</v>
          </cell>
        </row>
        <row r="11784">
          <cell r="A11784">
            <v>85.93</v>
          </cell>
          <cell r="B11784" t="str">
            <v>乳房植入物修复术</v>
          </cell>
          <cell r="C11784" t="str">
            <v>手术</v>
          </cell>
          <cell r="D11784" t="str">
            <v>必选</v>
          </cell>
          <cell r="E11784">
            <v>3</v>
          </cell>
        </row>
        <row r="11785">
          <cell r="A11785">
            <v>85.94</v>
          </cell>
          <cell r="B11785" t="str">
            <v>去除乳房植入物</v>
          </cell>
          <cell r="C11785" t="str">
            <v>手术</v>
          </cell>
          <cell r="D11785" t="str">
            <v>必选</v>
          </cell>
          <cell r="E11785">
            <v>2</v>
          </cell>
        </row>
        <row r="11786">
          <cell r="A11786">
            <v>85.95</v>
          </cell>
          <cell r="B11786" t="str">
            <v>乳房组织扩张器置入</v>
          </cell>
          <cell r="C11786" t="str">
            <v>手术</v>
          </cell>
          <cell r="D11786" t="str">
            <v>必选</v>
          </cell>
          <cell r="E11786">
            <v>2</v>
          </cell>
        </row>
        <row r="11787">
          <cell r="A11787">
            <v>85.96</v>
          </cell>
          <cell r="B11787" t="str">
            <v>乳房组织扩张器去除</v>
          </cell>
          <cell r="C11787" t="str">
            <v>手术</v>
          </cell>
          <cell r="D11787" t="str">
            <v>必选</v>
          </cell>
          <cell r="E11787">
            <v>2</v>
          </cell>
        </row>
        <row r="11788">
          <cell r="A11788">
            <v>85.99</v>
          </cell>
          <cell r="B11788" t="str">
            <v>乳房其他手术</v>
          </cell>
          <cell r="C11788" t="str">
            <v>手术</v>
          </cell>
          <cell r="D11788" t="str">
            <v>必选</v>
          </cell>
          <cell r="E11788">
            <v>2</v>
          </cell>
        </row>
        <row r="11789">
          <cell r="A11789">
            <v>86.01</v>
          </cell>
          <cell r="B11789" t="str">
            <v>皮肤和皮下组织抽吸术</v>
          </cell>
          <cell r="C11789" t="str">
            <v>治疗性操作</v>
          </cell>
          <cell r="D11789" t="str">
            <v>必选</v>
          </cell>
          <cell r="E11789">
            <v>1</v>
          </cell>
        </row>
        <row r="11790">
          <cell r="A11790" t="str">
            <v>86.0100x002</v>
          </cell>
          <cell r="B11790" t="str">
            <v>皮肤和皮下组织脓肿抽吸术</v>
          </cell>
          <cell r="C11790" t="str">
            <v>治疗性操作</v>
          </cell>
          <cell r="D11790" t="str">
            <v>必选</v>
          </cell>
          <cell r="E11790">
            <v>1</v>
          </cell>
        </row>
        <row r="11791">
          <cell r="A11791" t="str">
            <v>86.0100x003</v>
          </cell>
          <cell r="B11791" t="str">
            <v>皮肤和皮下组织血肿抽吸术</v>
          </cell>
          <cell r="C11791" t="str">
            <v>治疗性操作</v>
          </cell>
          <cell r="D11791" t="str">
            <v>必选</v>
          </cell>
          <cell r="E11791">
            <v>1</v>
          </cell>
        </row>
        <row r="11792">
          <cell r="A11792" t="str">
            <v>86.0100x004</v>
          </cell>
          <cell r="B11792" t="str">
            <v>甲下脓肿抽吸术</v>
          </cell>
          <cell r="C11792" t="str">
            <v>治疗性操作</v>
          </cell>
          <cell r="D11792" t="str">
            <v>必选</v>
          </cell>
          <cell r="E11792">
            <v>1</v>
          </cell>
        </row>
        <row r="11793">
          <cell r="A11793" t="str">
            <v>86.0100x005</v>
          </cell>
          <cell r="B11793" t="str">
            <v>疱液抽取术</v>
          </cell>
          <cell r="C11793" t="str">
            <v>治疗性操作</v>
          </cell>
          <cell r="D11793" t="str">
            <v>必选</v>
          </cell>
          <cell r="E11793">
            <v>1</v>
          </cell>
        </row>
        <row r="11794">
          <cell r="A11794">
            <v>86.0101</v>
          </cell>
          <cell r="B11794" t="str">
            <v>帽状腱膜下血肿穿刺吸引术</v>
          </cell>
          <cell r="C11794" t="str">
            <v>治疗性操作</v>
          </cell>
          <cell r="D11794" t="str">
            <v>必选</v>
          </cell>
          <cell r="E11794">
            <v>1</v>
          </cell>
        </row>
        <row r="11795">
          <cell r="A11795">
            <v>86.02</v>
          </cell>
          <cell r="B11795" t="str">
            <v>皮肤病损或缺损注射或文身</v>
          </cell>
          <cell r="C11795" t="str">
            <v>治疗性操作</v>
          </cell>
          <cell r="D11795" t="str">
            <v>必选</v>
          </cell>
          <cell r="E11795">
            <v>1</v>
          </cell>
        </row>
        <row r="11796">
          <cell r="A11796" t="str">
            <v>86.0200x003</v>
          </cell>
          <cell r="B11796" t="str">
            <v>皮肤着色</v>
          </cell>
          <cell r="C11796" t="str">
            <v>治疗性操作</v>
          </cell>
          <cell r="D11796" t="str">
            <v>必选</v>
          </cell>
          <cell r="E11796">
            <v>2</v>
          </cell>
        </row>
        <row r="11797">
          <cell r="A11797" t="str">
            <v>86.0200x004</v>
          </cell>
          <cell r="B11797" t="str">
            <v>皮肤充填物质置入术</v>
          </cell>
          <cell r="C11797" t="str">
            <v>治疗性操作</v>
          </cell>
          <cell r="D11797" t="str">
            <v>必选</v>
          </cell>
          <cell r="E11797">
            <v>1</v>
          </cell>
        </row>
        <row r="11798">
          <cell r="A11798" t="str">
            <v>86.0200x005</v>
          </cell>
          <cell r="B11798" t="str">
            <v>皮肤充填物质注射术</v>
          </cell>
          <cell r="C11798" t="str">
            <v>治疗性操作</v>
          </cell>
          <cell r="D11798" t="str">
            <v>必选</v>
          </cell>
          <cell r="E11798">
            <v>2</v>
          </cell>
        </row>
        <row r="11799">
          <cell r="A11799" t="str">
            <v>86.0200x006</v>
          </cell>
          <cell r="B11799" t="str">
            <v>细胞再生喷涂治疗(ReCell)</v>
          </cell>
          <cell r="C11799" t="str">
            <v>治疗性操作</v>
          </cell>
          <cell r="D11799" t="str">
            <v>必选</v>
          </cell>
          <cell r="E11799">
            <v>1</v>
          </cell>
        </row>
        <row r="11800">
          <cell r="A11800">
            <v>86.0201</v>
          </cell>
          <cell r="B11800" t="str">
            <v>文身</v>
          </cell>
          <cell r="C11800" t="str">
            <v>治疗性操作</v>
          </cell>
          <cell r="D11800" t="str">
            <v>必选</v>
          </cell>
          <cell r="E11800">
            <v>1</v>
          </cell>
        </row>
        <row r="11801">
          <cell r="A11801">
            <v>86.0202</v>
          </cell>
          <cell r="B11801" t="str">
            <v>皮肤硅胶填充术</v>
          </cell>
          <cell r="C11801" t="str">
            <v>手术</v>
          </cell>
          <cell r="D11801" t="str">
            <v>必选</v>
          </cell>
          <cell r="E11801">
            <v>2</v>
          </cell>
        </row>
        <row r="11802">
          <cell r="A11802">
            <v>86.03</v>
          </cell>
          <cell r="B11802" t="str">
            <v>藏毛窦或囊肿切开术</v>
          </cell>
          <cell r="C11802" t="str">
            <v>手术</v>
          </cell>
          <cell r="D11802" t="str">
            <v>必选</v>
          </cell>
          <cell r="E11802">
            <v>2</v>
          </cell>
        </row>
        <row r="11803">
          <cell r="A11803">
            <v>86.0301</v>
          </cell>
          <cell r="B11803" t="str">
            <v>藏毛窦切开术</v>
          </cell>
          <cell r="C11803" t="str">
            <v>手术</v>
          </cell>
          <cell r="D11803" t="str">
            <v>必选</v>
          </cell>
          <cell r="E11803">
            <v>1</v>
          </cell>
        </row>
        <row r="11804">
          <cell r="A11804">
            <v>86.0302</v>
          </cell>
          <cell r="B11804" t="str">
            <v>藏毛囊肿切开术</v>
          </cell>
          <cell r="C11804" t="str">
            <v>手术</v>
          </cell>
          <cell r="D11804" t="str">
            <v>必选</v>
          </cell>
          <cell r="E11804">
            <v>1</v>
          </cell>
        </row>
        <row r="11805">
          <cell r="A11805">
            <v>86.04</v>
          </cell>
          <cell r="B11805" t="str">
            <v>皮肤和皮下组织的其他切开术伴引流术</v>
          </cell>
          <cell r="C11805" t="str">
            <v>手术</v>
          </cell>
          <cell r="D11805" t="str">
            <v>必选</v>
          </cell>
          <cell r="E11805">
            <v>1</v>
          </cell>
        </row>
        <row r="11806">
          <cell r="A11806" t="str">
            <v>86.0400x011</v>
          </cell>
          <cell r="B11806" t="str">
            <v>皮肤和皮下组织切开引流术</v>
          </cell>
          <cell r="C11806" t="str">
            <v>手术</v>
          </cell>
          <cell r="D11806" t="str">
            <v>必选</v>
          </cell>
          <cell r="E11806">
            <v>1</v>
          </cell>
        </row>
        <row r="11807">
          <cell r="A11807">
            <v>86.0401</v>
          </cell>
          <cell r="B11807" t="str">
            <v>创面封闭式负压引流术（VSD)</v>
          </cell>
          <cell r="C11807" t="str">
            <v>治疗性操作</v>
          </cell>
          <cell r="D11807" t="str">
            <v>必选</v>
          </cell>
          <cell r="E11807">
            <v>1</v>
          </cell>
        </row>
        <row r="11808">
          <cell r="A11808">
            <v>86.0402</v>
          </cell>
          <cell r="B11808" t="str">
            <v>男性会阴切开引流术</v>
          </cell>
          <cell r="C11808" t="str">
            <v>手术</v>
          </cell>
          <cell r="D11808" t="str">
            <v>必选</v>
          </cell>
          <cell r="E11808">
            <v>1</v>
          </cell>
        </row>
        <row r="11809">
          <cell r="A11809">
            <v>86.05</v>
          </cell>
          <cell r="B11809" t="str">
            <v>皮肤和皮下组织切开术伴异物或装置去除</v>
          </cell>
          <cell r="C11809" t="str">
            <v>手术</v>
          </cell>
          <cell r="D11809" t="str">
            <v>必选</v>
          </cell>
          <cell r="E11809">
            <v>2</v>
          </cell>
        </row>
        <row r="11810">
          <cell r="A11810" t="str">
            <v>86.0500x007</v>
          </cell>
          <cell r="B11810" t="str">
            <v>皮下引流装置取出术</v>
          </cell>
          <cell r="C11810" t="str">
            <v>治疗性操作</v>
          </cell>
          <cell r="D11810" t="str">
            <v>必选</v>
          </cell>
          <cell r="E11810">
            <v>1</v>
          </cell>
        </row>
        <row r="11811">
          <cell r="A11811" t="str">
            <v>86.0500x008</v>
          </cell>
          <cell r="B11811" t="str">
            <v>皮下植入装置取出术</v>
          </cell>
          <cell r="C11811" t="str">
            <v>治疗性操作</v>
          </cell>
          <cell r="D11811" t="str">
            <v>必选</v>
          </cell>
          <cell r="E11811">
            <v>1</v>
          </cell>
        </row>
        <row r="11812">
          <cell r="A11812" t="str">
            <v>86.0500x009</v>
          </cell>
          <cell r="B11812" t="str">
            <v>脊髓神经刺激器去除术</v>
          </cell>
          <cell r="C11812" t="str">
            <v>手术</v>
          </cell>
          <cell r="D11812" t="str">
            <v>必选</v>
          </cell>
          <cell r="E11812">
            <v>1</v>
          </cell>
        </row>
        <row r="11813">
          <cell r="A11813" t="str">
            <v>86.0500x010</v>
          </cell>
          <cell r="B11813" t="str">
            <v>骶神经电刺激器取出术</v>
          </cell>
          <cell r="C11813" t="str">
            <v>手术</v>
          </cell>
          <cell r="D11813" t="str">
            <v>必选</v>
          </cell>
          <cell r="E11813">
            <v>3</v>
          </cell>
        </row>
        <row r="11814">
          <cell r="A11814">
            <v>86.0501</v>
          </cell>
          <cell r="B11814" t="str">
            <v>皮下神经刺激器去除</v>
          </cell>
          <cell r="C11814" t="str">
            <v>手术</v>
          </cell>
          <cell r="D11814" t="str">
            <v>必选</v>
          </cell>
          <cell r="E11814">
            <v>1</v>
          </cell>
        </row>
        <row r="11815">
          <cell r="A11815">
            <v>86.0502</v>
          </cell>
          <cell r="B11815" t="str">
            <v>皮肤和皮下组织异物切开取出术</v>
          </cell>
          <cell r="C11815" t="str">
            <v>手术</v>
          </cell>
          <cell r="D11815" t="str">
            <v>必选</v>
          </cell>
          <cell r="E11815">
            <v>1</v>
          </cell>
        </row>
        <row r="11816">
          <cell r="A11816">
            <v>86.0503</v>
          </cell>
          <cell r="B11816" t="str">
            <v>皮肤组织扩张器取出术</v>
          </cell>
          <cell r="C11816" t="str">
            <v>手术</v>
          </cell>
          <cell r="D11816" t="str">
            <v>必选</v>
          </cell>
          <cell r="E11816">
            <v>2</v>
          </cell>
        </row>
        <row r="11817">
          <cell r="A11817">
            <v>86.06</v>
          </cell>
          <cell r="B11817" t="str">
            <v>完全可植入型的输注泵置入</v>
          </cell>
          <cell r="C11817" t="str">
            <v>治疗性操作</v>
          </cell>
          <cell r="D11817" t="str">
            <v>必选</v>
          </cell>
          <cell r="E11817">
            <v>3</v>
          </cell>
        </row>
        <row r="11818">
          <cell r="A11818" t="str">
            <v>86.0600x004</v>
          </cell>
          <cell r="B11818" t="str">
            <v>药物治疗泵置入</v>
          </cell>
          <cell r="C11818" t="str">
            <v>治疗性操作</v>
          </cell>
          <cell r="D11818" t="str">
            <v>必选</v>
          </cell>
          <cell r="E11818">
            <v>2</v>
          </cell>
        </row>
        <row r="11819">
          <cell r="A11819">
            <v>86.0601</v>
          </cell>
          <cell r="B11819" t="str">
            <v>输注泵置入术</v>
          </cell>
          <cell r="C11819" t="str">
            <v>治疗性操作</v>
          </cell>
          <cell r="D11819" t="str">
            <v>必选</v>
          </cell>
          <cell r="E11819">
            <v>2</v>
          </cell>
        </row>
        <row r="11820">
          <cell r="A11820">
            <v>86.0602</v>
          </cell>
          <cell r="B11820" t="str">
            <v>输注泵置换术</v>
          </cell>
          <cell r="C11820" t="str">
            <v>治疗性操作</v>
          </cell>
          <cell r="D11820" t="str">
            <v>必选</v>
          </cell>
          <cell r="E11820">
            <v>1</v>
          </cell>
        </row>
        <row r="11821">
          <cell r="A11821">
            <v>86.0603</v>
          </cell>
          <cell r="B11821" t="str">
            <v>化疗泵置入术</v>
          </cell>
          <cell r="C11821" t="str">
            <v>治疗性操作</v>
          </cell>
          <cell r="D11821" t="str">
            <v>必选</v>
          </cell>
          <cell r="E11821">
            <v>2</v>
          </cell>
        </row>
        <row r="11822">
          <cell r="A11822">
            <v>86.07</v>
          </cell>
          <cell r="B11822" t="str">
            <v>完全可植入型血管通路装置的置入[VAD]</v>
          </cell>
          <cell r="C11822" t="str">
            <v>治疗性操作</v>
          </cell>
          <cell r="D11822" t="str">
            <v>必选</v>
          </cell>
          <cell r="E11822">
            <v>3</v>
          </cell>
        </row>
        <row r="11823">
          <cell r="A11823">
            <v>86.0701</v>
          </cell>
          <cell r="B11823" t="str">
            <v>静脉输液港植入术</v>
          </cell>
          <cell r="C11823" t="str">
            <v>治疗性操作</v>
          </cell>
          <cell r="D11823" t="str">
            <v>必选</v>
          </cell>
          <cell r="E11823">
            <v>2</v>
          </cell>
        </row>
        <row r="11824">
          <cell r="A11824">
            <v>86.09</v>
          </cell>
          <cell r="B11824" t="str">
            <v>皮肤和皮下组织的其他切开术</v>
          </cell>
          <cell r="C11824" t="str">
            <v>手术</v>
          </cell>
          <cell r="D11824" t="str">
            <v>必选</v>
          </cell>
          <cell r="E11824">
            <v>1</v>
          </cell>
        </row>
        <row r="11825">
          <cell r="A11825" t="str">
            <v>86.0900x002</v>
          </cell>
          <cell r="B11825" t="str">
            <v>皮肤和皮下组织切开探查术</v>
          </cell>
          <cell r="C11825" t="str">
            <v>手术</v>
          </cell>
          <cell r="D11825" t="str">
            <v>必选</v>
          </cell>
          <cell r="E11825">
            <v>1</v>
          </cell>
        </row>
        <row r="11826">
          <cell r="A11826" t="str">
            <v>86.0900x006</v>
          </cell>
          <cell r="B11826" t="str">
            <v>化疗泵管位置调整</v>
          </cell>
          <cell r="C11826" t="str">
            <v>治疗性操作</v>
          </cell>
          <cell r="D11826" t="str">
            <v>必选</v>
          </cell>
          <cell r="E11826">
            <v>2</v>
          </cell>
        </row>
        <row r="11827">
          <cell r="A11827" t="str">
            <v>86.0900x007</v>
          </cell>
          <cell r="B11827" t="str">
            <v>皮下药物置入术</v>
          </cell>
          <cell r="C11827" t="str">
            <v>治疗性操作</v>
          </cell>
          <cell r="D11827" t="str">
            <v>必选</v>
          </cell>
          <cell r="E11827">
            <v>1</v>
          </cell>
        </row>
        <row r="11828">
          <cell r="A11828" t="str">
            <v>86.0900x008</v>
          </cell>
          <cell r="B11828" t="str">
            <v>腹部埋藏手取出术</v>
          </cell>
          <cell r="C11828" t="str">
            <v>手术</v>
          </cell>
          <cell r="D11828" t="str">
            <v>必选</v>
          </cell>
          <cell r="E11828">
            <v>3</v>
          </cell>
        </row>
        <row r="11829">
          <cell r="A11829" t="str">
            <v>86.0900x010</v>
          </cell>
          <cell r="B11829" t="str">
            <v>皮肤和皮下组织切开减压术</v>
          </cell>
          <cell r="C11829" t="str">
            <v>手术</v>
          </cell>
          <cell r="D11829" t="str">
            <v>必选</v>
          </cell>
          <cell r="E11829">
            <v>1</v>
          </cell>
        </row>
        <row r="11830">
          <cell r="A11830">
            <v>86.0901</v>
          </cell>
          <cell r="B11830" t="str">
            <v>皮肤焦痂切开术</v>
          </cell>
          <cell r="C11830" t="str">
            <v>手术</v>
          </cell>
          <cell r="D11830" t="str">
            <v>必选</v>
          </cell>
          <cell r="E11830">
            <v>1</v>
          </cell>
        </row>
        <row r="11831">
          <cell r="A11831">
            <v>86.0902</v>
          </cell>
          <cell r="B11831" t="str">
            <v>皮肤窦道切开术</v>
          </cell>
          <cell r="C11831" t="str">
            <v>手术</v>
          </cell>
          <cell r="D11831" t="str">
            <v>必选</v>
          </cell>
          <cell r="E11831">
            <v>1</v>
          </cell>
        </row>
        <row r="11832">
          <cell r="A11832">
            <v>86.0903</v>
          </cell>
          <cell r="B11832" t="str">
            <v>甲切开术</v>
          </cell>
          <cell r="C11832" t="str">
            <v>手术</v>
          </cell>
          <cell r="D11832" t="str">
            <v>必选</v>
          </cell>
          <cell r="E11832">
            <v>1</v>
          </cell>
        </row>
        <row r="11833">
          <cell r="A11833">
            <v>86.11</v>
          </cell>
          <cell r="B11833" t="str">
            <v>皮肤和皮下组织的活组织检查</v>
          </cell>
          <cell r="C11833" t="str">
            <v>手术</v>
          </cell>
          <cell r="D11833" t="str">
            <v>必选</v>
          </cell>
          <cell r="E11833">
            <v>1</v>
          </cell>
        </row>
        <row r="11834">
          <cell r="A11834">
            <v>86.19</v>
          </cell>
          <cell r="B11834" t="str">
            <v>皮肤和皮下组织的其他诊断性操作</v>
          </cell>
          <cell r="C11834" t="str">
            <v>治疗性操作</v>
          </cell>
          <cell r="D11834" t="str">
            <v>必选</v>
          </cell>
          <cell r="E11834">
            <v>1</v>
          </cell>
        </row>
        <row r="11835">
          <cell r="A11835">
            <v>86.21</v>
          </cell>
          <cell r="B11835" t="str">
            <v>藏毛囊肿或窦的切除术</v>
          </cell>
          <cell r="C11835" t="str">
            <v>手术</v>
          </cell>
          <cell r="D11835" t="str">
            <v>必选</v>
          </cell>
          <cell r="E11835">
            <v>2</v>
          </cell>
        </row>
        <row r="11836">
          <cell r="A11836">
            <v>86.2101</v>
          </cell>
          <cell r="B11836" t="str">
            <v>藏毛囊肿切除术</v>
          </cell>
          <cell r="C11836" t="str">
            <v>手术</v>
          </cell>
          <cell r="D11836" t="str">
            <v>必选</v>
          </cell>
          <cell r="E11836">
            <v>1</v>
          </cell>
        </row>
        <row r="11837">
          <cell r="A11837">
            <v>86.2102</v>
          </cell>
          <cell r="B11837" t="str">
            <v>藏毛窦切除术</v>
          </cell>
          <cell r="C11837" t="str">
            <v>手术</v>
          </cell>
          <cell r="D11837" t="str">
            <v>必选</v>
          </cell>
          <cell r="E11837">
            <v>2</v>
          </cell>
        </row>
        <row r="11838">
          <cell r="A11838">
            <v>86.22</v>
          </cell>
          <cell r="B11838" t="str">
            <v>伤口、感染或烧伤的切除性清创术</v>
          </cell>
          <cell r="C11838" t="str">
            <v>手术</v>
          </cell>
          <cell r="D11838" t="str">
            <v>必选</v>
          </cell>
          <cell r="E11838">
            <v>1</v>
          </cell>
        </row>
        <row r="11839">
          <cell r="A11839" t="str">
            <v>86.2200x011</v>
          </cell>
          <cell r="B11839" t="str">
            <v>皮肤和皮下坏死组织切除清创术</v>
          </cell>
          <cell r="C11839" t="str">
            <v>手术</v>
          </cell>
          <cell r="D11839" t="str">
            <v>必选</v>
          </cell>
          <cell r="E11839">
            <v>1</v>
          </cell>
        </row>
        <row r="11840">
          <cell r="A11840">
            <v>86.2201</v>
          </cell>
          <cell r="B11840" t="str">
            <v>皮肤伤口切除性清创术</v>
          </cell>
          <cell r="C11840" t="str">
            <v>手术</v>
          </cell>
          <cell r="D11840" t="str">
            <v>必选</v>
          </cell>
          <cell r="E11840">
            <v>1</v>
          </cell>
        </row>
        <row r="11841">
          <cell r="A11841">
            <v>86.2202</v>
          </cell>
          <cell r="B11841" t="str">
            <v>焦痂切除术</v>
          </cell>
          <cell r="C11841" t="str">
            <v>手术</v>
          </cell>
          <cell r="D11841" t="str">
            <v>必选</v>
          </cell>
          <cell r="E11841">
            <v>1</v>
          </cell>
        </row>
        <row r="11842">
          <cell r="A11842">
            <v>86.2203</v>
          </cell>
          <cell r="B11842" t="str">
            <v>中医化腐清创术</v>
          </cell>
          <cell r="C11842" t="str">
            <v>手术</v>
          </cell>
          <cell r="D11842" t="str">
            <v>必选</v>
          </cell>
          <cell r="E11842">
            <v>1</v>
          </cell>
        </row>
        <row r="11843">
          <cell r="A11843">
            <v>86.23</v>
          </cell>
          <cell r="B11843" t="str">
            <v>指(趾)甲、甲床或甲褶去除</v>
          </cell>
          <cell r="C11843" t="str">
            <v>治疗性操作</v>
          </cell>
          <cell r="D11843" t="str">
            <v>必选</v>
          </cell>
          <cell r="E11843">
            <v>1</v>
          </cell>
        </row>
        <row r="11844">
          <cell r="A11844" t="str">
            <v>86.2300x001</v>
          </cell>
          <cell r="B11844" t="str">
            <v>甲床去除术</v>
          </cell>
          <cell r="C11844" t="str">
            <v>治疗性操作</v>
          </cell>
          <cell r="D11844" t="str">
            <v>必选</v>
          </cell>
          <cell r="E11844">
            <v>1</v>
          </cell>
        </row>
        <row r="11845">
          <cell r="A11845" t="str">
            <v>86.2300x002</v>
          </cell>
          <cell r="B11845" t="str">
            <v>甲根部分去除术</v>
          </cell>
          <cell r="C11845" t="str">
            <v>治疗性操作</v>
          </cell>
          <cell r="D11845" t="str">
            <v>必选</v>
          </cell>
          <cell r="E11845">
            <v>2</v>
          </cell>
        </row>
        <row r="11846">
          <cell r="A11846" t="str">
            <v>86.2300x003</v>
          </cell>
          <cell r="B11846" t="str">
            <v>甲褶去除术</v>
          </cell>
          <cell r="C11846" t="str">
            <v>治疗性操作</v>
          </cell>
          <cell r="D11846" t="str">
            <v>必选</v>
          </cell>
          <cell r="E11846">
            <v>2</v>
          </cell>
        </row>
        <row r="11847">
          <cell r="A11847" t="str">
            <v>86.2300x005</v>
          </cell>
          <cell r="B11847" t="str">
            <v>拔甲术</v>
          </cell>
          <cell r="C11847" t="str">
            <v>治疗性操作</v>
          </cell>
          <cell r="D11847" t="str">
            <v>必选</v>
          </cell>
          <cell r="E11847">
            <v>1</v>
          </cell>
        </row>
        <row r="11848">
          <cell r="A11848">
            <v>86.2301</v>
          </cell>
          <cell r="B11848" t="str">
            <v>指(趾)甲去除术</v>
          </cell>
          <cell r="C11848" t="str">
            <v>治疗性操作</v>
          </cell>
          <cell r="D11848" t="str">
            <v>必选</v>
          </cell>
          <cell r="E11848">
            <v>1</v>
          </cell>
        </row>
        <row r="11849">
          <cell r="A11849">
            <v>86.24</v>
          </cell>
          <cell r="B11849" t="str">
            <v>皮肤化学外科</v>
          </cell>
          <cell r="C11849" t="str">
            <v>手术</v>
          </cell>
          <cell r="D11849" t="str">
            <v>必选</v>
          </cell>
          <cell r="E11849">
            <v>1</v>
          </cell>
        </row>
        <row r="11850">
          <cell r="A11850" t="str">
            <v>86.2400x001</v>
          </cell>
          <cell r="B11850" t="str">
            <v>皮肤病损显微外科手术[Mohs手术]</v>
          </cell>
          <cell r="C11850" t="str">
            <v>手术</v>
          </cell>
          <cell r="D11850" t="str">
            <v>必选</v>
          </cell>
          <cell r="E11850">
            <v>2</v>
          </cell>
        </row>
        <row r="11851">
          <cell r="A11851">
            <v>86.25</v>
          </cell>
          <cell r="B11851" t="str">
            <v>磨皮术</v>
          </cell>
          <cell r="C11851" t="str">
            <v>治疗性操作</v>
          </cell>
          <cell r="D11851" t="str">
            <v>必选</v>
          </cell>
          <cell r="E11851">
            <v>2</v>
          </cell>
        </row>
        <row r="11852">
          <cell r="A11852">
            <v>86.26</v>
          </cell>
          <cell r="B11852" t="str">
            <v>皮肤附件结扎术</v>
          </cell>
          <cell r="C11852" t="str">
            <v>治疗性操作</v>
          </cell>
          <cell r="D11852" t="str">
            <v>必选</v>
          </cell>
          <cell r="E11852">
            <v>1</v>
          </cell>
        </row>
        <row r="11853">
          <cell r="A11853" t="str">
            <v>86.2600x004</v>
          </cell>
          <cell r="B11853" t="str">
            <v>指赘结扎术</v>
          </cell>
          <cell r="C11853" t="str">
            <v>治疗性操作</v>
          </cell>
          <cell r="D11853" t="str">
            <v>必选</v>
          </cell>
          <cell r="E11853">
            <v>1</v>
          </cell>
        </row>
        <row r="11854">
          <cell r="A11854" t="str">
            <v>86.2600x005</v>
          </cell>
          <cell r="B11854" t="str">
            <v>趾赘结扎术</v>
          </cell>
          <cell r="C11854" t="str">
            <v>治疗性操作</v>
          </cell>
          <cell r="D11854" t="str">
            <v>必选</v>
          </cell>
          <cell r="E11854">
            <v>1</v>
          </cell>
        </row>
        <row r="11855">
          <cell r="A11855">
            <v>86.2601</v>
          </cell>
          <cell r="B11855" t="str">
            <v>多余指切除术</v>
          </cell>
          <cell r="C11855" t="str">
            <v>手术</v>
          </cell>
          <cell r="D11855" t="str">
            <v>必选</v>
          </cell>
          <cell r="E11855">
            <v>2</v>
          </cell>
        </row>
        <row r="11856">
          <cell r="A11856">
            <v>86.2602</v>
          </cell>
          <cell r="B11856" t="str">
            <v>多余趾切除术</v>
          </cell>
          <cell r="C11856" t="str">
            <v>手术</v>
          </cell>
          <cell r="D11856" t="str">
            <v>必选</v>
          </cell>
          <cell r="E11856">
            <v>1</v>
          </cell>
        </row>
        <row r="11857">
          <cell r="A11857">
            <v>86.27</v>
          </cell>
          <cell r="B11857" t="str">
            <v>指(趾)甲、指(趾)甲床或指(趾)甲褶清创术</v>
          </cell>
          <cell r="C11857" t="str">
            <v>手术</v>
          </cell>
          <cell r="D11857" t="str">
            <v>必选</v>
          </cell>
          <cell r="E11857">
            <v>1</v>
          </cell>
        </row>
        <row r="11858">
          <cell r="A11858">
            <v>86.2701</v>
          </cell>
          <cell r="B11858" t="str">
            <v>甲床清创术</v>
          </cell>
          <cell r="C11858" t="str">
            <v>手术</v>
          </cell>
          <cell r="D11858" t="str">
            <v>必选</v>
          </cell>
          <cell r="E11858">
            <v>1</v>
          </cell>
        </row>
        <row r="11859">
          <cell r="A11859">
            <v>86.28</v>
          </cell>
          <cell r="B11859" t="str">
            <v>伤口、感染或烧伤的非切除性清创术</v>
          </cell>
          <cell r="C11859" t="str">
            <v>治疗性操作</v>
          </cell>
          <cell r="D11859" t="str">
            <v>必选</v>
          </cell>
          <cell r="E11859">
            <v>1</v>
          </cell>
        </row>
        <row r="11860">
          <cell r="A11860" t="str">
            <v>86.2800x012</v>
          </cell>
          <cell r="B11860" t="str">
            <v>皮肤和皮下组织非切除性清创</v>
          </cell>
          <cell r="C11860" t="str">
            <v>治疗性操作</v>
          </cell>
          <cell r="D11860" t="str">
            <v>必选</v>
          </cell>
          <cell r="E11860">
            <v>1</v>
          </cell>
        </row>
        <row r="11861">
          <cell r="A11861" t="str">
            <v>86.3x00</v>
          </cell>
          <cell r="B11861" t="str">
            <v>皮肤和皮下组织的病损或组织其他局部切除术或破坏术</v>
          </cell>
          <cell r="C11861" t="str">
            <v>手术</v>
          </cell>
          <cell r="D11861" t="str">
            <v>必选</v>
          </cell>
          <cell r="E11861">
            <v>1</v>
          </cell>
        </row>
        <row r="11862">
          <cell r="A11862" t="str">
            <v>86.3x01</v>
          </cell>
          <cell r="B11862" t="str">
            <v>皮肤瘢痕切除术</v>
          </cell>
          <cell r="C11862" t="str">
            <v>手术</v>
          </cell>
          <cell r="D11862" t="str">
            <v>必选</v>
          </cell>
          <cell r="E11862">
            <v>2</v>
          </cell>
        </row>
        <row r="11863">
          <cell r="A11863" t="str">
            <v>86.3x02</v>
          </cell>
          <cell r="B11863" t="str">
            <v>皮肤病损切除术</v>
          </cell>
          <cell r="C11863" t="str">
            <v>手术</v>
          </cell>
          <cell r="D11863" t="str">
            <v>必选</v>
          </cell>
          <cell r="E11863">
            <v>1</v>
          </cell>
        </row>
        <row r="11864">
          <cell r="A11864" t="str">
            <v>86.3x03</v>
          </cell>
          <cell r="B11864" t="str">
            <v>皮下组织病损切除术</v>
          </cell>
          <cell r="C11864" t="str">
            <v>手术</v>
          </cell>
          <cell r="D11864" t="str">
            <v>必选</v>
          </cell>
          <cell r="E11864">
            <v>1</v>
          </cell>
        </row>
        <row r="11865">
          <cell r="A11865" t="str">
            <v>86.3x04</v>
          </cell>
          <cell r="B11865" t="str">
            <v>男性会阴病损切除术</v>
          </cell>
          <cell r="C11865" t="str">
            <v>手术</v>
          </cell>
          <cell r="D11865" t="str">
            <v>必选</v>
          </cell>
          <cell r="E11865">
            <v>1</v>
          </cell>
        </row>
        <row r="11866">
          <cell r="A11866" t="str">
            <v>86.3x05</v>
          </cell>
          <cell r="B11866" t="str">
            <v>腋嗅切除术</v>
          </cell>
          <cell r="C11866" t="str">
            <v>手术</v>
          </cell>
          <cell r="D11866" t="str">
            <v>必选</v>
          </cell>
          <cell r="E11866">
            <v>2</v>
          </cell>
        </row>
        <row r="11867">
          <cell r="A11867" t="str">
            <v>86.3x06</v>
          </cell>
          <cell r="B11867" t="str">
            <v>皮肤Z型成形伴病损切除术</v>
          </cell>
          <cell r="C11867" t="str">
            <v>手术</v>
          </cell>
          <cell r="D11867" t="str">
            <v>必选</v>
          </cell>
          <cell r="E11867">
            <v>2</v>
          </cell>
        </row>
        <row r="11868">
          <cell r="A11868" t="str">
            <v>86.3x07</v>
          </cell>
          <cell r="B11868" t="str">
            <v>文身切除术</v>
          </cell>
          <cell r="C11868" t="str">
            <v>手术</v>
          </cell>
          <cell r="D11868" t="str">
            <v>必选</v>
          </cell>
          <cell r="E11868">
            <v>2</v>
          </cell>
        </row>
        <row r="11869">
          <cell r="A11869" t="str">
            <v>86.3x08</v>
          </cell>
          <cell r="B11869" t="str">
            <v>汗腺病损切除术</v>
          </cell>
          <cell r="C11869" t="str">
            <v>手术</v>
          </cell>
          <cell r="D11869" t="str">
            <v>必选</v>
          </cell>
          <cell r="E11869">
            <v>1</v>
          </cell>
        </row>
        <row r="11870">
          <cell r="A11870" t="str">
            <v>86.3x09</v>
          </cell>
          <cell r="B11870" t="str">
            <v>皮肤病损冷冻治疗</v>
          </cell>
          <cell r="C11870" t="str">
            <v>治疗性操作</v>
          </cell>
          <cell r="D11870" t="str">
            <v>必选</v>
          </cell>
          <cell r="E11870">
            <v>1</v>
          </cell>
        </row>
        <row r="11871">
          <cell r="A11871" t="str">
            <v>86.3x10</v>
          </cell>
          <cell r="B11871" t="str">
            <v>皮肤病损烧灼治疗</v>
          </cell>
          <cell r="C11871" t="str">
            <v>治疗性操作</v>
          </cell>
          <cell r="D11871" t="str">
            <v>必选</v>
          </cell>
          <cell r="E11871">
            <v>1</v>
          </cell>
        </row>
        <row r="11872">
          <cell r="A11872" t="str">
            <v>86.3x10x038</v>
          </cell>
          <cell r="B11872" t="str">
            <v>腋下汗腺切除术</v>
          </cell>
          <cell r="C11872" t="str">
            <v>手术</v>
          </cell>
          <cell r="D11872" t="str">
            <v>必选</v>
          </cell>
          <cell r="E11872">
            <v>1</v>
          </cell>
        </row>
        <row r="11873">
          <cell r="A11873" t="str">
            <v>86.3x10x067</v>
          </cell>
          <cell r="B11873" t="str">
            <v>腔镜下皮下组织病损切除术</v>
          </cell>
          <cell r="C11873" t="str">
            <v>手术</v>
          </cell>
          <cell r="D11873" t="str">
            <v>必选</v>
          </cell>
          <cell r="E11873">
            <v>3</v>
          </cell>
        </row>
        <row r="11874">
          <cell r="A11874" t="str">
            <v>86.3x10x068</v>
          </cell>
          <cell r="B11874" t="str">
            <v>指赘切除术</v>
          </cell>
          <cell r="C11874" t="str">
            <v>手术</v>
          </cell>
          <cell r="D11874" t="str">
            <v>必选</v>
          </cell>
          <cell r="E11874">
            <v>1</v>
          </cell>
        </row>
        <row r="11875">
          <cell r="A11875" t="str">
            <v>86.3x10x069</v>
          </cell>
          <cell r="B11875" t="str">
            <v>趾赘切除术</v>
          </cell>
          <cell r="C11875" t="str">
            <v>手术</v>
          </cell>
          <cell r="D11875" t="str">
            <v>必选</v>
          </cell>
          <cell r="E11875">
            <v>1</v>
          </cell>
        </row>
        <row r="11876">
          <cell r="A11876" t="str">
            <v>86.3x10x070</v>
          </cell>
          <cell r="B11876" t="str">
            <v>皮肤病损挤刮治疗</v>
          </cell>
          <cell r="C11876" t="str">
            <v>治疗性操作</v>
          </cell>
          <cell r="D11876" t="str">
            <v>必选</v>
          </cell>
          <cell r="E11876">
            <v>1</v>
          </cell>
        </row>
        <row r="11877">
          <cell r="A11877" t="str">
            <v>86.3x10x071</v>
          </cell>
          <cell r="B11877" t="str">
            <v>皮肤病损电解治疗</v>
          </cell>
          <cell r="C11877" t="str">
            <v>治疗性操作</v>
          </cell>
          <cell r="D11877" t="str">
            <v>必选</v>
          </cell>
          <cell r="E11877">
            <v>1</v>
          </cell>
        </row>
        <row r="11878">
          <cell r="A11878" t="str">
            <v>86.3x10x072</v>
          </cell>
          <cell r="B11878" t="str">
            <v>皮肤病损微波治疗</v>
          </cell>
          <cell r="C11878" t="str">
            <v>治疗性操作</v>
          </cell>
          <cell r="D11878" t="str">
            <v>必选</v>
          </cell>
          <cell r="E11878">
            <v>1</v>
          </cell>
        </row>
        <row r="11879">
          <cell r="A11879" t="str">
            <v>86.3x11</v>
          </cell>
          <cell r="B11879" t="str">
            <v>皮肤病损电灼治疗</v>
          </cell>
          <cell r="C11879" t="str">
            <v>治疗性操作</v>
          </cell>
          <cell r="D11879" t="str">
            <v>必选</v>
          </cell>
          <cell r="E11879">
            <v>1</v>
          </cell>
        </row>
        <row r="11880">
          <cell r="A11880" t="str">
            <v>86.3x12</v>
          </cell>
          <cell r="B11880" t="str">
            <v>皮肤病损激光治疗</v>
          </cell>
          <cell r="C11880" t="str">
            <v>治疗性操作</v>
          </cell>
          <cell r="D11880" t="str">
            <v>必选</v>
          </cell>
          <cell r="E11880">
            <v>1</v>
          </cell>
        </row>
        <row r="11881">
          <cell r="A11881" t="str">
            <v>86.3x13</v>
          </cell>
          <cell r="B11881" t="str">
            <v>颈部皮下组织病损切除术</v>
          </cell>
          <cell r="C11881" t="str">
            <v>手术</v>
          </cell>
          <cell r="D11881" t="str">
            <v>必选</v>
          </cell>
          <cell r="E11881">
            <v>2</v>
          </cell>
        </row>
        <row r="11882">
          <cell r="A11882" t="str">
            <v>86.3x14</v>
          </cell>
          <cell r="B11882" t="str">
            <v>皮肤色素痣切除术</v>
          </cell>
          <cell r="C11882" t="str">
            <v>手术</v>
          </cell>
          <cell r="D11882" t="str">
            <v>必选</v>
          </cell>
          <cell r="E11882">
            <v>1</v>
          </cell>
        </row>
        <row r="11883">
          <cell r="A11883" t="str">
            <v>86.3x15</v>
          </cell>
          <cell r="B11883" t="str">
            <v>皮肤及皮下血管瘤切除术</v>
          </cell>
          <cell r="C11883" t="str">
            <v>手术</v>
          </cell>
          <cell r="D11883" t="str">
            <v>必选</v>
          </cell>
          <cell r="E11883">
            <v>1</v>
          </cell>
        </row>
        <row r="11884">
          <cell r="A11884" t="str">
            <v>86.3x16</v>
          </cell>
          <cell r="B11884" t="str">
            <v>瘢痕单纯切除,Z字改形修复术</v>
          </cell>
          <cell r="C11884" t="str">
            <v>手术</v>
          </cell>
          <cell r="D11884" t="str">
            <v>必选</v>
          </cell>
          <cell r="E11884">
            <v>1</v>
          </cell>
        </row>
        <row r="11885">
          <cell r="A11885" t="str">
            <v>86.4x00</v>
          </cell>
          <cell r="B11885" t="str">
            <v>皮肤病损根治性切除术</v>
          </cell>
          <cell r="C11885" t="str">
            <v>手术</v>
          </cell>
          <cell r="D11885" t="str">
            <v>必选</v>
          </cell>
          <cell r="E11885">
            <v>1</v>
          </cell>
        </row>
        <row r="11886">
          <cell r="A11886" t="str">
            <v>86.4x01</v>
          </cell>
          <cell r="B11886" t="str">
            <v>头.面.颈皮肤病损根治切除术</v>
          </cell>
          <cell r="C11886" t="str">
            <v>手术</v>
          </cell>
          <cell r="D11886" t="str">
            <v>必选</v>
          </cell>
          <cell r="E11886">
            <v>2</v>
          </cell>
        </row>
        <row r="11887">
          <cell r="A11887" t="str">
            <v>86.4x02</v>
          </cell>
          <cell r="B11887" t="str">
            <v>躯干皮肤病损根治性切除术</v>
          </cell>
          <cell r="C11887" t="str">
            <v>手术</v>
          </cell>
          <cell r="D11887" t="str">
            <v>必选</v>
          </cell>
          <cell r="E11887">
            <v>2</v>
          </cell>
        </row>
        <row r="11888">
          <cell r="A11888" t="str">
            <v>86.4x03</v>
          </cell>
          <cell r="B11888" t="str">
            <v>肢体皮肤病损根治切除术</v>
          </cell>
          <cell r="C11888" t="str">
            <v>手术</v>
          </cell>
          <cell r="D11888" t="str">
            <v>必选</v>
          </cell>
          <cell r="E11888">
            <v>2</v>
          </cell>
        </row>
        <row r="11889">
          <cell r="A11889">
            <v>86.51</v>
          </cell>
          <cell r="B11889" t="str">
            <v>头皮再植术</v>
          </cell>
          <cell r="C11889" t="str">
            <v>手术</v>
          </cell>
          <cell r="D11889" t="str">
            <v>必选</v>
          </cell>
          <cell r="E11889">
            <v>3</v>
          </cell>
        </row>
        <row r="11890">
          <cell r="A11890">
            <v>86.59</v>
          </cell>
          <cell r="B11890" t="str">
            <v>其他部位的皮肤和皮下组织闭合术</v>
          </cell>
          <cell r="C11890" t="str">
            <v>手术</v>
          </cell>
          <cell r="D11890" t="str">
            <v>必选</v>
          </cell>
          <cell r="E11890">
            <v>1</v>
          </cell>
        </row>
        <row r="11891">
          <cell r="A11891" t="str">
            <v>86.5900x006</v>
          </cell>
          <cell r="B11891" t="str">
            <v>皮肤缝合术</v>
          </cell>
          <cell r="C11891" t="str">
            <v>手术</v>
          </cell>
          <cell r="D11891" t="str">
            <v>必选</v>
          </cell>
          <cell r="E11891">
            <v>1</v>
          </cell>
        </row>
        <row r="11892">
          <cell r="A11892">
            <v>86.5901</v>
          </cell>
          <cell r="B11892" t="str">
            <v>伤口裂开缝合术</v>
          </cell>
          <cell r="C11892" t="str">
            <v>手术</v>
          </cell>
          <cell r="D11892" t="str">
            <v>必选</v>
          </cell>
          <cell r="E11892">
            <v>2</v>
          </cell>
        </row>
        <row r="11893">
          <cell r="A11893">
            <v>86.5902</v>
          </cell>
          <cell r="B11893" t="str">
            <v>头皮缝合术</v>
          </cell>
          <cell r="C11893" t="str">
            <v>手术</v>
          </cell>
          <cell r="D11893" t="str">
            <v>必选</v>
          </cell>
          <cell r="E11893">
            <v>2</v>
          </cell>
        </row>
        <row r="11894">
          <cell r="A11894">
            <v>86.5903</v>
          </cell>
          <cell r="B11894" t="str">
            <v>男性会阴皮肤缝合术</v>
          </cell>
          <cell r="C11894" t="str">
            <v>手术</v>
          </cell>
          <cell r="D11894" t="str">
            <v>必选</v>
          </cell>
          <cell r="E11894">
            <v>2</v>
          </cell>
        </row>
        <row r="11895">
          <cell r="A11895">
            <v>86.6</v>
          </cell>
          <cell r="B11895" t="str">
            <v>游离皮肤移植</v>
          </cell>
          <cell r="C11895" t="str">
            <v>手术</v>
          </cell>
          <cell r="D11895" t="str">
            <v>必选</v>
          </cell>
          <cell r="E11895">
            <v>2</v>
          </cell>
        </row>
        <row r="11896">
          <cell r="A11896">
            <v>86.61</v>
          </cell>
          <cell r="B11896" t="str">
            <v>手的全层皮肤移植</v>
          </cell>
          <cell r="C11896" t="str">
            <v>手术</v>
          </cell>
          <cell r="D11896" t="str">
            <v>必选</v>
          </cell>
          <cell r="E11896">
            <v>2</v>
          </cell>
        </row>
        <row r="11897">
          <cell r="A11897">
            <v>86.6101</v>
          </cell>
          <cell r="B11897" t="str">
            <v>手全厚皮片游离移植术</v>
          </cell>
          <cell r="C11897" t="str">
            <v>手术</v>
          </cell>
          <cell r="D11897" t="str">
            <v>必选</v>
          </cell>
          <cell r="E11897">
            <v>2</v>
          </cell>
        </row>
        <row r="11898">
          <cell r="A11898">
            <v>86.62</v>
          </cell>
          <cell r="B11898" t="str">
            <v>手的其他皮肤移植</v>
          </cell>
          <cell r="C11898" t="str">
            <v>手术</v>
          </cell>
          <cell r="D11898" t="str">
            <v>必选</v>
          </cell>
          <cell r="E11898">
            <v>2</v>
          </cell>
        </row>
        <row r="11899">
          <cell r="A11899" t="str">
            <v>86.6200x002</v>
          </cell>
          <cell r="B11899" t="str">
            <v>指皮肤游离移植术</v>
          </cell>
          <cell r="C11899" t="str">
            <v>手术</v>
          </cell>
          <cell r="D11899" t="str">
            <v>必选</v>
          </cell>
          <cell r="E11899">
            <v>2</v>
          </cell>
        </row>
        <row r="11900">
          <cell r="A11900">
            <v>86.6201</v>
          </cell>
          <cell r="B11900" t="str">
            <v>手中厚皮片游离移植术</v>
          </cell>
          <cell r="C11900" t="str">
            <v>手术</v>
          </cell>
          <cell r="D11900" t="str">
            <v>必选</v>
          </cell>
          <cell r="E11900">
            <v>2</v>
          </cell>
        </row>
        <row r="11901">
          <cell r="A11901">
            <v>86.6202</v>
          </cell>
          <cell r="B11901" t="str">
            <v>手刃厚皮片游离移植术</v>
          </cell>
          <cell r="C11901" t="str">
            <v>手术</v>
          </cell>
          <cell r="D11901" t="str">
            <v>必选</v>
          </cell>
          <cell r="E11901">
            <v>1</v>
          </cell>
        </row>
        <row r="11902">
          <cell r="A11902">
            <v>86.63</v>
          </cell>
          <cell r="B11902" t="str">
            <v>其他部位全层皮肤移植术</v>
          </cell>
          <cell r="C11902" t="str">
            <v>手术</v>
          </cell>
          <cell r="D11902" t="str">
            <v>必选</v>
          </cell>
          <cell r="E11902">
            <v>2</v>
          </cell>
        </row>
        <row r="11903">
          <cell r="A11903" t="str">
            <v>86.6300x001</v>
          </cell>
          <cell r="B11903" t="str">
            <v>腹部全厚皮片移植术</v>
          </cell>
          <cell r="C11903" t="str">
            <v>手术</v>
          </cell>
          <cell r="D11903" t="str">
            <v>必选</v>
          </cell>
          <cell r="E11903">
            <v>2</v>
          </cell>
        </row>
        <row r="11904">
          <cell r="A11904">
            <v>86.6301</v>
          </cell>
          <cell r="B11904" t="str">
            <v>头面颈全厚皮片移植术</v>
          </cell>
          <cell r="C11904" t="str">
            <v>手术</v>
          </cell>
          <cell r="D11904" t="str">
            <v>必选</v>
          </cell>
          <cell r="E11904">
            <v>2</v>
          </cell>
        </row>
        <row r="11905">
          <cell r="A11905">
            <v>86.6302</v>
          </cell>
          <cell r="B11905" t="str">
            <v>躯干全厚皮片移植术</v>
          </cell>
          <cell r="C11905" t="str">
            <v>手术</v>
          </cell>
          <cell r="D11905" t="str">
            <v>必选</v>
          </cell>
          <cell r="E11905">
            <v>2</v>
          </cell>
        </row>
        <row r="11906">
          <cell r="A11906">
            <v>86.6303</v>
          </cell>
          <cell r="B11906" t="str">
            <v>上肢全厚皮片移植术</v>
          </cell>
          <cell r="C11906" t="str">
            <v>手术</v>
          </cell>
          <cell r="D11906" t="str">
            <v>必选</v>
          </cell>
          <cell r="E11906">
            <v>2</v>
          </cell>
        </row>
        <row r="11907">
          <cell r="A11907">
            <v>86.6304</v>
          </cell>
          <cell r="B11907" t="str">
            <v>下肢全厚皮片移植术</v>
          </cell>
          <cell r="C11907" t="str">
            <v>手术</v>
          </cell>
          <cell r="D11907" t="str">
            <v>必选</v>
          </cell>
          <cell r="E11907">
            <v>2</v>
          </cell>
        </row>
        <row r="11908">
          <cell r="A11908">
            <v>86.64</v>
          </cell>
          <cell r="B11908" t="str">
            <v>毛发移植</v>
          </cell>
          <cell r="C11908" t="str">
            <v>治疗性操作</v>
          </cell>
          <cell r="D11908" t="str">
            <v>必选</v>
          </cell>
          <cell r="E11908">
            <v>3</v>
          </cell>
        </row>
        <row r="11909">
          <cell r="A11909" t="str">
            <v>86.6400x002</v>
          </cell>
          <cell r="B11909" t="str">
            <v>毛发种植术</v>
          </cell>
          <cell r="C11909" t="str">
            <v>治疗性操作</v>
          </cell>
          <cell r="D11909" t="str">
            <v>必选</v>
          </cell>
          <cell r="E11909">
            <v>2</v>
          </cell>
        </row>
        <row r="11910">
          <cell r="A11910" t="str">
            <v>86.6400x003</v>
          </cell>
          <cell r="B11910" t="str">
            <v>毛囊种植术</v>
          </cell>
          <cell r="C11910" t="str">
            <v>治疗性操作</v>
          </cell>
          <cell r="D11910" t="str">
            <v>必选</v>
          </cell>
          <cell r="E11910">
            <v>2</v>
          </cell>
        </row>
        <row r="11911">
          <cell r="A11911">
            <v>86.65</v>
          </cell>
          <cell r="B11911" t="str">
            <v>异种移植物至皮肤</v>
          </cell>
          <cell r="C11911" t="str">
            <v>手术</v>
          </cell>
          <cell r="D11911" t="str">
            <v>必选</v>
          </cell>
          <cell r="E11911">
            <v>2</v>
          </cell>
        </row>
        <row r="11912">
          <cell r="A11912">
            <v>86.6501</v>
          </cell>
          <cell r="B11912" t="str">
            <v>猪皮移植术</v>
          </cell>
          <cell r="C11912" t="str">
            <v>手术</v>
          </cell>
          <cell r="D11912" t="str">
            <v>必选</v>
          </cell>
          <cell r="E11912">
            <v>2</v>
          </cell>
        </row>
        <row r="11913">
          <cell r="A11913">
            <v>86.66</v>
          </cell>
          <cell r="B11913" t="str">
            <v>同种移植物至皮肤</v>
          </cell>
          <cell r="C11913" t="str">
            <v>手术</v>
          </cell>
          <cell r="D11913" t="str">
            <v>必选</v>
          </cell>
          <cell r="E11913">
            <v>2</v>
          </cell>
        </row>
        <row r="11914">
          <cell r="A11914">
            <v>86.6601</v>
          </cell>
          <cell r="B11914" t="str">
            <v>同种皮片移植术</v>
          </cell>
          <cell r="C11914" t="str">
            <v>手术</v>
          </cell>
          <cell r="D11914" t="str">
            <v>必选</v>
          </cell>
          <cell r="E11914">
            <v>2</v>
          </cell>
        </row>
        <row r="11915">
          <cell r="A11915">
            <v>86.67</v>
          </cell>
          <cell r="B11915" t="str">
            <v>皮肤再生移植物</v>
          </cell>
          <cell r="C11915" t="str">
            <v>手术</v>
          </cell>
          <cell r="D11915" t="str">
            <v>必选</v>
          </cell>
          <cell r="E11915">
            <v>2</v>
          </cell>
        </row>
        <row r="11916">
          <cell r="A11916">
            <v>86.6701</v>
          </cell>
          <cell r="B11916" t="str">
            <v>脱细胞异体真皮植皮术</v>
          </cell>
          <cell r="C11916" t="str">
            <v>手术</v>
          </cell>
          <cell r="D11916" t="str">
            <v>必选</v>
          </cell>
          <cell r="E11916">
            <v>2</v>
          </cell>
        </row>
        <row r="11917">
          <cell r="A11917">
            <v>86.6702</v>
          </cell>
          <cell r="B11917" t="str">
            <v>人工皮肤移植术</v>
          </cell>
          <cell r="C11917" t="str">
            <v>手术</v>
          </cell>
          <cell r="D11917" t="str">
            <v>必选</v>
          </cell>
          <cell r="E11917">
            <v>2</v>
          </cell>
        </row>
        <row r="11918">
          <cell r="A11918">
            <v>86.69</v>
          </cell>
          <cell r="B11918" t="str">
            <v>其他皮肤移植物至其他部位</v>
          </cell>
          <cell r="C11918" t="str">
            <v>手术</v>
          </cell>
          <cell r="D11918" t="str">
            <v>必选</v>
          </cell>
          <cell r="E11918">
            <v>2</v>
          </cell>
        </row>
        <row r="11919">
          <cell r="A11919" t="str">
            <v>86.6900x010</v>
          </cell>
          <cell r="B11919" t="str">
            <v>全厚皮片移植术</v>
          </cell>
          <cell r="C11919" t="str">
            <v>手术</v>
          </cell>
          <cell r="D11919" t="str">
            <v>必选</v>
          </cell>
          <cell r="E11919">
            <v>2</v>
          </cell>
        </row>
        <row r="11920">
          <cell r="A11920">
            <v>86.6901</v>
          </cell>
          <cell r="B11920" t="str">
            <v>刃厚皮片移植术</v>
          </cell>
          <cell r="C11920" t="str">
            <v>手术</v>
          </cell>
          <cell r="D11920" t="str">
            <v>必选</v>
          </cell>
          <cell r="E11920">
            <v>2</v>
          </cell>
        </row>
        <row r="11921">
          <cell r="A11921">
            <v>86.6902</v>
          </cell>
          <cell r="B11921" t="str">
            <v>中厚皮片移植术</v>
          </cell>
          <cell r="C11921" t="str">
            <v>手术</v>
          </cell>
          <cell r="D11921" t="str">
            <v>必选</v>
          </cell>
          <cell r="E11921">
            <v>2</v>
          </cell>
        </row>
        <row r="11922">
          <cell r="A11922">
            <v>86.6903</v>
          </cell>
          <cell r="B11922" t="str">
            <v>头面颈部植皮术</v>
          </cell>
          <cell r="C11922" t="str">
            <v>手术</v>
          </cell>
          <cell r="D11922" t="str">
            <v>必选</v>
          </cell>
          <cell r="E11922">
            <v>2</v>
          </cell>
        </row>
        <row r="11923">
          <cell r="A11923">
            <v>86.6904</v>
          </cell>
          <cell r="B11923" t="str">
            <v>躯干部植皮术</v>
          </cell>
          <cell r="C11923" t="str">
            <v>手术</v>
          </cell>
          <cell r="D11923" t="str">
            <v>必选</v>
          </cell>
          <cell r="E11923">
            <v>2</v>
          </cell>
        </row>
        <row r="11924">
          <cell r="A11924">
            <v>86.6905</v>
          </cell>
          <cell r="B11924" t="str">
            <v>上肢植皮术</v>
          </cell>
          <cell r="C11924" t="str">
            <v>手术</v>
          </cell>
          <cell r="D11924" t="str">
            <v>必选</v>
          </cell>
          <cell r="E11924">
            <v>2</v>
          </cell>
        </row>
        <row r="11925">
          <cell r="A11925">
            <v>86.6906</v>
          </cell>
          <cell r="B11925" t="str">
            <v>下肢植皮术</v>
          </cell>
          <cell r="C11925" t="str">
            <v>手术</v>
          </cell>
          <cell r="D11925" t="str">
            <v>必选</v>
          </cell>
          <cell r="E11925">
            <v>2</v>
          </cell>
        </row>
        <row r="11926">
          <cell r="A11926">
            <v>86.7</v>
          </cell>
          <cell r="B11926" t="str">
            <v>带蒂皮瓣或皮瓣移植</v>
          </cell>
          <cell r="C11926" t="str">
            <v>手术</v>
          </cell>
          <cell r="D11926" t="str">
            <v>必选</v>
          </cell>
          <cell r="E11926">
            <v>2</v>
          </cell>
        </row>
        <row r="11927">
          <cell r="A11927" t="str">
            <v>86.700x0013</v>
          </cell>
          <cell r="B11927" t="str">
            <v>游离皮瓣移植术</v>
          </cell>
          <cell r="C11927" t="str">
            <v>手术</v>
          </cell>
          <cell r="D11927" t="str">
            <v>必选</v>
          </cell>
          <cell r="E11927">
            <v>2</v>
          </cell>
        </row>
        <row r="11928">
          <cell r="A11928" t="str">
            <v>86.700x0014</v>
          </cell>
          <cell r="B11928" t="str">
            <v>皮瓣转移术</v>
          </cell>
          <cell r="C11928" t="str">
            <v>手术</v>
          </cell>
          <cell r="D11928" t="str">
            <v>必选</v>
          </cell>
          <cell r="E11928">
            <v>2</v>
          </cell>
        </row>
        <row r="11929">
          <cell r="A11929" t="str">
            <v>86.700x0015</v>
          </cell>
          <cell r="B11929" t="str">
            <v>扩张皮瓣转移术</v>
          </cell>
          <cell r="C11929" t="str">
            <v>手术</v>
          </cell>
          <cell r="D11929" t="str">
            <v>必选</v>
          </cell>
          <cell r="E11929">
            <v>2</v>
          </cell>
        </row>
        <row r="11930">
          <cell r="A11930">
            <v>86.71</v>
          </cell>
          <cell r="B11930" t="str">
            <v>带蒂皮瓣或皮瓣移植物的切割术和修补术</v>
          </cell>
          <cell r="C11930" t="str">
            <v>手术</v>
          </cell>
          <cell r="D11930" t="str">
            <v>必选</v>
          </cell>
          <cell r="E11930">
            <v>2</v>
          </cell>
        </row>
        <row r="11931">
          <cell r="A11931" t="str">
            <v>86.7100x009</v>
          </cell>
          <cell r="B11931" t="str">
            <v>皮瓣预制术</v>
          </cell>
          <cell r="C11931" t="str">
            <v>手术</v>
          </cell>
          <cell r="D11931" t="str">
            <v>必选</v>
          </cell>
          <cell r="E11931">
            <v>3</v>
          </cell>
        </row>
        <row r="11932">
          <cell r="A11932">
            <v>86.7101</v>
          </cell>
          <cell r="B11932" t="str">
            <v>带蒂皮瓣断蒂术</v>
          </cell>
          <cell r="C11932" t="str">
            <v>手术</v>
          </cell>
          <cell r="D11932" t="str">
            <v>必选</v>
          </cell>
          <cell r="E11932">
            <v>2</v>
          </cell>
        </row>
        <row r="11933">
          <cell r="A11933">
            <v>86.7102</v>
          </cell>
          <cell r="B11933" t="str">
            <v>皮管成形术</v>
          </cell>
          <cell r="C11933" t="str">
            <v>手术</v>
          </cell>
          <cell r="D11933" t="str">
            <v>必选</v>
          </cell>
          <cell r="E11933">
            <v>3</v>
          </cell>
        </row>
        <row r="11934">
          <cell r="A11934">
            <v>86.7103</v>
          </cell>
          <cell r="B11934" t="str">
            <v>带蒂皮瓣延迟术</v>
          </cell>
          <cell r="C11934" t="str">
            <v>手术</v>
          </cell>
          <cell r="D11934" t="str">
            <v>必选</v>
          </cell>
          <cell r="E11934">
            <v>2</v>
          </cell>
        </row>
        <row r="11935">
          <cell r="A11935">
            <v>86.7104</v>
          </cell>
          <cell r="B11935" t="str">
            <v>腹部埋藏皮瓣术</v>
          </cell>
          <cell r="C11935" t="str">
            <v>手术</v>
          </cell>
          <cell r="D11935" t="str">
            <v>必选</v>
          </cell>
          <cell r="E11935">
            <v>2</v>
          </cell>
        </row>
        <row r="11936">
          <cell r="A11936">
            <v>86.7105</v>
          </cell>
          <cell r="B11936" t="str">
            <v>带蒂皮瓣制备术</v>
          </cell>
          <cell r="C11936" t="str">
            <v>手术</v>
          </cell>
          <cell r="D11936" t="str">
            <v>必选</v>
          </cell>
          <cell r="E11936">
            <v>2</v>
          </cell>
        </row>
        <row r="11937">
          <cell r="A11937">
            <v>86.72</v>
          </cell>
          <cell r="B11937" t="str">
            <v>带蒂皮瓣移植物前徙术</v>
          </cell>
          <cell r="C11937" t="str">
            <v>手术</v>
          </cell>
          <cell r="D11937" t="str">
            <v>必选</v>
          </cell>
          <cell r="E11937">
            <v>3</v>
          </cell>
        </row>
        <row r="11938">
          <cell r="A11938" t="str">
            <v>86.7200x001</v>
          </cell>
          <cell r="B11938" t="str">
            <v>带蒂皮瓣迁徙术</v>
          </cell>
          <cell r="C11938" t="str">
            <v>手术</v>
          </cell>
          <cell r="D11938" t="str">
            <v>必选</v>
          </cell>
          <cell r="E11938">
            <v>3</v>
          </cell>
        </row>
        <row r="11939">
          <cell r="A11939">
            <v>86.73</v>
          </cell>
          <cell r="B11939" t="str">
            <v>手的带蒂皮瓣或皮瓣移植物附着术</v>
          </cell>
          <cell r="C11939" t="str">
            <v>手术</v>
          </cell>
          <cell r="D11939" t="str">
            <v>必选</v>
          </cell>
          <cell r="E11939">
            <v>3</v>
          </cell>
        </row>
        <row r="11940">
          <cell r="A11940" t="str">
            <v>86.7300x003</v>
          </cell>
          <cell r="B11940" t="str">
            <v>手带蒂皮瓣移植术</v>
          </cell>
          <cell r="C11940" t="str">
            <v>手术</v>
          </cell>
          <cell r="D11940" t="str">
            <v>必选</v>
          </cell>
          <cell r="E11940">
            <v>2</v>
          </cell>
        </row>
        <row r="11941">
          <cell r="A11941" t="str">
            <v>86.7300x004</v>
          </cell>
          <cell r="B11941" t="str">
            <v>手游离皮瓣移植术</v>
          </cell>
          <cell r="C11941" t="str">
            <v>手术</v>
          </cell>
          <cell r="D11941" t="str">
            <v>必选</v>
          </cell>
          <cell r="E11941">
            <v>2</v>
          </cell>
        </row>
        <row r="11942">
          <cell r="A11942">
            <v>86.7301</v>
          </cell>
          <cell r="B11942" t="str">
            <v>邻指皮瓣术</v>
          </cell>
          <cell r="C11942" t="str">
            <v>手术</v>
          </cell>
          <cell r="D11942" t="str">
            <v>必选</v>
          </cell>
          <cell r="E11942">
            <v>2</v>
          </cell>
        </row>
        <row r="11943">
          <cell r="A11943">
            <v>86.7302</v>
          </cell>
          <cell r="B11943" t="str">
            <v>鱼际皮瓣术</v>
          </cell>
          <cell r="C11943" t="str">
            <v>手术</v>
          </cell>
          <cell r="D11943" t="str">
            <v>必选</v>
          </cell>
          <cell r="E11943">
            <v>2</v>
          </cell>
        </row>
        <row r="11944">
          <cell r="A11944">
            <v>86.7303</v>
          </cell>
          <cell r="B11944" t="str">
            <v>指蹼成形术</v>
          </cell>
          <cell r="C11944" t="str">
            <v>手术</v>
          </cell>
          <cell r="D11944" t="str">
            <v>必选</v>
          </cell>
          <cell r="E11944">
            <v>3</v>
          </cell>
        </row>
        <row r="11945">
          <cell r="A11945">
            <v>86.74</v>
          </cell>
          <cell r="B11945" t="str">
            <v>其他部位的带蒂皮瓣或皮瓣移植物附着术</v>
          </cell>
          <cell r="C11945" t="str">
            <v>手术</v>
          </cell>
          <cell r="D11945" t="str">
            <v>必选</v>
          </cell>
          <cell r="E11945">
            <v>2</v>
          </cell>
        </row>
        <row r="11946">
          <cell r="A11946" t="str">
            <v>86.7400x026</v>
          </cell>
          <cell r="B11946" t="str">
            <v>带蒂皮瓣移植术</v>
          </cell>
          <cell r="C11946" t="str">
            <v>手术</v>
          </cell>
          <cell r="D11946" t="str">
            <v>必选</v>
          </cell>
          <cell r="E11946">
            <v>2</v>
          </cell>
        </row>
        <row r="11947">
          <cell r="A11947" t="str">
            <v>86.7400x031</v>
          </cell>
          <cell r="B11947" t="str">
            <v>筋膜皮瓣移植术</v>
          </cell>
          <cell r="C11947" t="str">
            <v>手术</v>
          </cell>
          <cell r="D11947" t="str">
            <v>必选</v>
          </cell>
          <cell r="E11947">
            <v>3</v>
          </cell>
        </row>
        <row r="11948">
          <cell r="A11948" t="str">
            <v>86.7400x032</v>
          </cell>
          <cell r="B11948" t="str">
            <v>皮下蒂皮瓣移植术</v>
          </cell>
          <cell r="C11948" t="str">
            <v>手术</v>
          </cell>
          <cell r="D11948" t="str">
            <v>必选</v>
          </cell>
          <cell r="E11948">
            <v>2</v>
          </cell>
        </row>
        <row r="11949">
          <cell r="A11949" t="str">
            <v>86.7400x033</v>
          </cell>
          <cell r="B11949" t="str">
            <v>岛状皮瓣移植术</v>
          </cell>
          <cell r="C11949" t="str">
            <v>手术</v>
          </cell>
          <cell r="D11949" t="str">
            <v>必选</v>
          </cell>
          <cell r="E11949">
            <v>3</v>
          </cell>
        </row>
        <row r="11950">
          <cell r="A11950" t="str">
            <v>86.7400x034</v>
          </cell>
          <cell r="B11950" t="str">
            <v>肌皮瓣游离移植术</v>
          </cell>
          <cell r="C11950" t="str">
            <v>手术</v>
          </cell>
          <cell r="D11950" t="str">
            <v>必选</v>
          </cell>
          <cell r="E11950">
            <v>3</v>
          </cell>
        </row>
        <row r="11951">
          <cell r="A11951" t="str">
            <v>86.7400x035</v>
          </cell>
          <cell r="B11951" t="str">
            <v>腓动脉穿支腓骨皮瓣游离移植修复</v>
          </cell>
          <cell r="C11951" t="str">
            <v>手术</v>
          </cell>
          <cell r="D11951" t="str">
            <v>必选</v>
          </cell>
          <cell r="E11951">
            <v>3</v>
          </cell>
        </row>
        <row r="11952">
          <cell r="A11952" t="str">
            <v>86.7400x036</v>
          </cell>
          <cell r="B11952" t="str">
            <v>带血管化腓骨肌皮瓣移植术</v>
          </cell>
          <cell r="C11952" t="str">
            <v>手术</v>
          </cell>
          <cell r="D11952" t="str">
            <v>必选</v>
          </cell>
          <cell r="E11952">
            <v>3</v>
          </cell>
        </row>
        <row r="11953">
          <cell r="A11953" t="str">
            <v>86.7400x037</v>
          </cell>
          <cell r="B11953" t="str">
            <v>腓骨肌皮瓣移植术</v>
          </cell>
          <cell r="C11953" t="str">
            <v>手术</v>
          </cell>
          <cell r="D11953" t="str">
            <v>必选</v>
          </cell>
          <cell r="E11953">
            <v>3</v>
          </cell>
        </row>
        <row r="11954">
          <cell r="A11954" t="str">
            <v>86.7400x038</v>
          </cell>
          <cell r="B11954" t="str">
            <v>腹股沟皮瓣转移术</v>
          </cell>
          <cell r="C11954" t="str">
            <v>手术</v>
          </cell>
          <cell r="D11954" t="str">
            <v>必选</v>
          </cell>
          <cell r="E11954">
            <v>3</v>
          </cell>
        </row>
        <row r="11955">
          <cell r="A11955" t="str">
            <v>86.7400x039</v>
          </cell>
          <cell r="B11955" t="str">
            <v>二级串联游离植皮术</v>
          </cell>
          <cell r="C11955" t="str">
            <v>手术</v>
          </cell>
          <cell r="D11955" t="str">
            <v>必选</v>
          </cell>
          <cell r="E11955">
            <v>3</v>
          </cell>
        </row>
        <row r="11956">
          <cell r="A11956" t="str">
            <v>86.7400x040</v>
          </cell>
          <cell r="B11956" t="str">
            <v>岛状皮瓣转移术</v>
          </cell>
          <cell r="C11956" t="str">
            <v>手术</v>
          </cell>
          <cell r="D11956" t="str">
            <v>必选</v>
          </cell>
          <cell r="E11956">
            <v>3</v>
          </cell>
        </row>
        <row r="11957">
          <cell r="A11957" t="str">
            <v>86.7400x041</v>
          </cell>
          <cell r="B11957" t="str">
            <v>皮下筋膜瓣术</v>
          </cell>
          <cell r="C11957" t="str">
            <v>手术</v>
          </cell>
          <cell r="D11957" t="str">
            <v>必选</v>
          </cell>
          <cell r="E11957">
            <v>3</v>
          </cell>
        </row>
        <row r="11958">
          <cell r="A11958" t="str">
            <v>86.7400x042</v>
          </cell>
          <cell r="B11958" t="str">
            <v>游离脂肪瓣移植术</v>
          </cell>
          <cell r="C11958" t="str">
            <v>手术</v>
          </cell>
          <cell r="D11958" t="str">
            <v>必选</v>
          </cell>
          <cell r="E11958">
            <v>3</v>
          </cell>
        </row>
        <row r="11959">
          <cell r="A11959">
            <v>86.7401</v>
          </cell>
          <cell r="B11959" t="str">
            <v>前徙皮瓣移植术</v>
          </cell>
          <cell r="C11959" t="str">
            <v>手术</v>
          </cell>
          <cell r="D11959" t="str">
            <v>必选</v>
          </cell>
          <cell r="E11959">
            <v>2</v>
          </cell>
        </row>
        <row r="11960">
          <cell r="A11960">
            <v>86.7402</v>
          </cell>
          <cell r="B11960" t="str">
            <v>滑动皮瓣移植术</v>
          </cell>
          <cell r="C11960" t="str">
            <v>手术</v>
          </cell>
          <cell r="D11960" t="str">
            <v>必选</v>
          </cell>
          <cell r="E11960">
            <v>2</v>
          </cell>
        </row>
        <row r="11961">
          <cell r="A11961">
            <v>86.7403</v>
          </cell>
          <cell r="B11961" t="str">
            <v>双带蒂皮瓣移植术</v>
          </cell>
          <cell r="C11961" t="str">
            <v>手术</v>
          </cell>
          <cell r="D11961" t="str">
            <v>必选</v>
          </cell>
          <cell r="E11961">
            <v>2</v>
          </cell>
        </row>
        <row r="11962">
          <cell r="A11962">
            <v>86.7404</v>
          </cell>
          <cell r="B11962" t="str">
            <v>旋转皮瓣移植术</v>
          </cell>
          <cell r="C11962" t="str">
            <v>手术</v>
          </cell>
          <cell r="D11962" t="str">
            <v>必选</v>
          </cell>
          <cell r="E11962">
            <v>2</v>
          </cell>
        </row>
        <row r="11963">
          <cell r="A11963">
            <v>86.7405</v>
          </cell>
          <cell r="B11963" t="str">
            <v>管状皮瓣移植术</v>
          </cell>
          <cell r="C11963" t="str">
            <v>手术</v>
          </cell>
          <cell r="D11963" t="str">
            <v>必选</v>
          </cell>
          <cell r="E11963">
            <v>2</v>
          </cell>
        </row>
        <row r="11964">
          <cell r="A11964">
            <v>86.7406</v>
          </cell>
          <cell r="B11964" t="str">
            <v>面部洞穿性缺损修复术</v>
          </cell>
          <cell r="C11964" t="str">
            <v>手术</v>
          </cell>
          <cell r="D11964" t="str">
            <v>必选</v>
          </cell>
          <cell r="E11964">
            <v>2</v>
          </cell>
        </row>
        <row r="11965">
          <cell r="A11965">
            <v>86.7407</v>
          </cell>
          <cell r="B11965" t="str">
            <v>颌面局部皮瓣转移术</v>
          </cell>
          <cell r="C11965" t="str">
            <v>手术</v>
          </cell>
          <cell r="D11965" t="str">
            <v>必选</v>
          </cell>
          <cell r="E11965">
            <v>3</v>
          </cell>
        </row>
        <row r="11966">
          <cell r="A11966">
            <v>86.75</v>
          </cell>
          <cell r="B11966" t="str">
            <v>带蒂皮瓣或皮瓣移植的修复术</v>
          </cell>
          <cell r="C11966" t="str">
            <v>手术</v>
          </cell>
          <cell r="D11966" t="str">
            <v>必选</v>
          </cell>
          <cell r="E11966">
            <v>2</v>
          </cell>
        </row>
        <row r="11967">
          <cell r="A11967" t="str">
            <v>86.7500x001</v>
          </cell>
          <cell r="B11967" t="str">
            <v>带蒂皮瓣修整术</v>
          </cell>
          <cell r="C11967" t="str">
            <v>手术</v>
          </cell>
          <cell r="D11967" t="str">
            <v>必选</v>
          </cell>
          <cell r="E11967">
            <v>3</v>
          </cell>
        </row>
        <row r="11968">
          <cell r="A11968" t="str">
            <v>86.7500x010</v>
          </cell>
          <cell r="B11968" t="str">
            <v>带蒂皮瓣去脂术</v>
          </cell>
          <cell r="C11968" t="str">
            <v>手术</v>
          </cell>
          <cell r="D11968" t="str">
            <v>必选</v>
          </cell>
          <cell r="E11968">
            <v>2</v>
          </cell>
        </row>
        <row r="11969">
          <cell r="A11969" t="str">
            <v>86.7500x011</v>
          </cell>
          <cell r="B11969" t="str">
            <v>邻近皮瓣修复术</v>
          </cell>
          <cell r="C11969" t="str">
            <v>手术</v>
          </cell>
          <cell r="D11969" t="str">
            <v>必选</v>
          </cell>
          <cell r="E11969">
            <v>2</v>
          </cell>
        </row>
        <row r="11970">
          <cell r="A11970" t="str">
            <v>86.7500x012</v>
          </cell>
          <cell r="B11970" t="str">
            <v>皮瓣探查术</v>
          </cell>
          <cell r="C11970" t="str">
            <v>手术</v>
          </cell>
          <cell r="D11970" t="str">
            <v>必选</v>
          </cell>
          <cell r="E11970">
            <v>2</v>
          </cell>
        </row>
        <row r="11971">
          <cell r="A11971">
            <v>86.7501</v>
          </cell>
          <cell r="B11971" t="str">
            <v>皮瓣清创术</v>
          </cell>
          <cell r="C11971" t="str">
            <v>手术</v>
          </cell>
          <cell r="D11971" t="str">
            <v>必选</v>
          </cell>
          <cell r="E11971">
            <v>2</v>
          </cell>
        </row>
        <row r="11972">
          <cell r="A11972">
            <v>86.7502</v>
          </cell>
          <cell r="B11972" t="str">
            <v>皮瓣去脂术</v>
          </cell>
          <cell r="C11972" t="str">
            <v>手术</v>
          </cell>
          <cell r="D11972" t="str">
            <v>必选</v>
          </cell>
          <cell r="E11972">
            <v>3</v>
          </cell>
        </row>
        <row r="11973">
          <cell r="A11973">
            <v>86.7503</v>
          </cell>
          <cell r="B11973" t="str">
            <v>皮瓣修整术</v>
          </cell>
          <cell r="C11973" t="str">
            <v>手术</v>
          </cell>
          <cell r="D11973" t="str">
            <v>必选</v>
          </cell>
          <cell r="E11973">
            <v>3</v>
          </cell>
        </row>
        <row r="11974">
          <cell r="A11974">
            <v>86.7504</v>
          </cell>
          <cell r="B11974" t="str">
            <v>复杂性皮瓣、肌皮瓣、超薄皮瓣修复术</v>
          </cell>
          <cell r="C11974" t="str">
            <v>手术</v>
          </cell>
          <cell r="D11974" t="str">
            <v>必选</v>
          </cell>
          <cell r="E11974">
            <v>3</v>
          </cell>
        </row>
        <row r="11975">
          <cell r="A11975">
            <v>86.81</v>
          </cell>
          <cell r="B11975" t="str">
            <v>面部松驰修补术</v>
          </cell>
          <cell r="C11975" t="str">
            <v>手术</v>
          </cell>
          <cell r="D11975" t="str">
            <v>必选</v>
          </cell>
          <cell r="E11975">
            <v>2</v>
          </cell>
        </row>
        <row r="11976">
          <cell r="A11976" t="str">
            <v>86.8100x002</v>
          </cell>
          <cell r="B11976" t="str">
            <v>面肌悬吊术</v>
          </cell>
          <cell r="C11976" t="str">
            <v>手术</v>
          </cell>
          <cell r="D11976" t="str">
            <v>必选</v>
          </cell>
          <cell r="E11976">
            <v>3</v>
          </cell>
        </row>
        <row r="11977">
          <cell r="A11977" t="str">
            <v>86.8100x003</v>
          </cell>
          <cell r="B11977" t="str">
            <v>额肌悬吊术</v>
          </cell>
          <cell r="C11977" t="str">
            <v>手术</v>
          </cell>
          <cell r="D11977" t="str">
            <v>必选</v>
          </cell>
          <cell r="E11977">
            <v>3</v>
          </cell>
        </row>
        <row r="11978">
          <cell r="A11978" t="str">
            <v>86.8100x004</v>
          </cell>
          <cell r="B11978" t="str">
            <v>颊肌悬吊术</v>
          </cell>
          <cell r="C11978" t="str">
            <v>手术</v>
          </cell>
          <cell r="D11978" t="str">
            <v>必选</v>
          </cell>
          <cell r="E11978">
            <v>3</v>
          </cell>
        </row>
        <row r="11979">
          <cell r="A11979" t="str">
            <v>86.8100x005</v>
          </cell>
          <cell r="B11979" t="str">
            <v>颈肌悬吊术</v>
          </cell>
          <cell r="C11979" t="str">
            <v>手术</v>
          </cell>
          <cell r="D11979" t="str">
            <v>必选</v>
          </cell>
          <cell r="E11979">
            <v>3</v>
          </cell>
        </row>
        <row r="11980">
          <cell r="A11980" t="str">
            <v>86.8100x006</v>
          </cell>
          <cell r="B11980" t="str">
            <v>颞肌悬吊术</v>
          </cell>
          <cell r="C11980" t="str">
            <v>手术</v>
          </cell>
          <cell r="D11980" t="str">
            <v>必选</v>
          </cell>
          <cell r="E11980">
            <v>3</v>
          </cell>
        </row>
        <row r="11981">
          <cell r="A11981">
            <v>86.82</v>
          </cell>
          <cell r="B11981" t="str">
            <v>面部的皱纹切除术</v>
          </cell>
          <cell r="C11981" t="str">
            <v>手术</v>
          </cell>
          <cell r="D11981" t="str">
            <v>必选</v>
          </cell>
          <cell r="E11981">
            <v>3</v>
          </cell>
        </row>
        <row r="11982">
          <cell r="A11982" t="str">
            <v>86.8200x006</v>
          </cell>
          <cell r="B11982" t="str">
            <v>颊部皱纹切除术</v>
          </cell>
          <cell r="C11982" t="str">
            <v>手术</v>
          </cell>
          <cell r="D11982" t="str">
            <v>必选</v>
          </cell>
          <cell r="E11982">
            <v>3</v>
          </cell>
        </row>
        <row r="11983">
          <cell r="A11983" t="str">
            <v>86.8200x007</v>
          </cell>
          <cell r="B11983" t="str">
            <v>内窥镜下额皮肤悬吊术</v>
          </cell>
          <cell r="C11983" t="str">
            <v>手术</v>
          </cell>
          <cell r="D11983" t="str">
            <v>必选</v>
          </cell>
          <cell r="E11983">
            <v>3</v>
          </cell>
        </row>
        <row r="11984">
          <cell r="A11984" t="str">
            <v>86.8200x008</v>
          </cell>
          <cell r="B11984" t="str">
            <v>内窥镜下颊皮肤悬吊术</v>
          </cell>
          <cell r="C11984" t="str">
            <v>手术</v>
          </cell>
          <cell r="D11984" t="str">
            <v>必选</v>
          </cell>
          <cell r="E11984">
            <v>3</v>
          </cell>
        </row>
        <row r="11985">
          <cell r="A11985" t="str">
            <v>86.8200x009</v>
          </cell>
          <cell r="B11985" t="str">
            <v>内窥镜下颈皮肤悬吊术</v>
          </cell>
          <cell r="C11985" t="str">
            <v>手术</v>
          </cell>
          <cell r="D11985" t="str">
            <v>必选</v>
          </cell>
          <cell r="E11985">
            <v>3</v>
          </cell>
        </row>
        <row r="11986">
          <cell r="A11986" t="str">
            <v>86.8200x010</v>
          </cell>
          <cell r="B11986" t="str">
            <v>内窥镜下颞皮肤悬吊术</v>
          </cell>
          <cell r="C11986" t="str">
            <v>手术</v>
          </cell>
          <cell r="D11986" t="str">
            <v>必选</v>
          </cell>
          <cell r="E11986">
            <v>3</v>
          </cell>
        </row>
        <row r="11987">
          <cell r="A11987" t="str">
            <v>86.8200x011</v>
          </cell>
          <cell r="B11987" t="str">
            <v>内窥镜下面部皮肤提升术</v>
          </cell>
          <cell r="C11987" t="str">
            <v>手术</v>
          </cell>
          <cell r="D11987" t="str">
            <v>必选</v>
          </cell>
          <cell r="E11987">
            <v>3</v>
          </cell>
        </row>
        <row r="11988">
          <cell r="A11988">
            <v>86.8201</v>
          </cell>
          <cell r="B11988" t="str">
            <v>面部提升术</v>
          </cell>
          <cell r="C11988" t="str">
            <v>手术</v>
          </cell>
          <cell r="D11988" t="str">
            <v>必选</v>
          </cell>
          <cell r="E11988">
            <v>3</v>
          </cell>
        </row>
        <row r="11989">
          <cell r="A11989">
            <v>86.8202</v>
          </cell>
          <cell r="B11989" t="str">
            <v>多层除皱术</v>
          </cell>
          <cell r="C11989" t="str">
            <v>手术</v>
          </cell>
          <cell r="D11989" t="str">
            <v>必选</v>
          </cell>
          <cell r="E11989">
            <v>2</v>
          </cell>
        </row>
        <row r="11990">
          <cell r="A11990">
            <v>86.8203</v>
          </cell>
          <cell r="B11990" t="str">
            <v>骨膜下面部除皱术</v>
          </cell>
          <cell r="C11990" t="str">
            <v>手术</v>
          </cell>
          <cell r="D11990" t="str">
            <v>必选</v>
          </cell>
          <cell r="E11990">
            <v>3</v>
          </cell>
        </row>
        <row r="11991">
          <cell r="A11991">
            <v>86.83</v>
          </cell>
          <cell r="B11991" t="str">
            <v>体积缩小性整形术</v>
          </cell>
          <cell r="C11991" t="str">
            <v>手术</v>
          </cell>
          <cell r="D11991" t="str">
            <v>必选</v>
          </cell>
          <cell r="E11991">
            <v>3</v>
          </cell>
        </row>
        <row r="11992">
          <cell r="A11992" t="str">
            <v>86.8300x031</v>
          </cell>
          <cell r="B11992" t="str">
            <v>脂肪垫切除术</v>
          </cell>
          <cell r="C11992" t="str">
            <v>手术</v>
          </cell>
          <cell r="D11992" t="str">
            <v>必选</v>
          </cell>
          <cell r="E11992">
            <v>2</v>
          </cell>
        </row>
        <row r="11993">
          <cell r="A11993" t="str">
            <v>86.8300x032</v>
          </cell>
          <cell r="B11993" t="str">
            <v>脂肪切除术</v>
          </cell>
          <cell r="C11993" t="str">
            <v>手术</v>
          </cell>
          <cell r="D11993" t="str">
            <v>必选</v>
          </cell>
          <cell r="E11993">
            <v>2</v>
          </cell>
        </row>
        <row r="11994">
          <cell r="A11994" t="str">
            <v>86.8300x033</v>
          </cell>
          <cell r="B11994" t="str">
            <v>下肢吸脂术</v>
          </cell>
          <cell r="C11994" t="str">
            <v>手术</v>
          </cell>
          <cell r="D11994" t="str">
            <v>必选</v>
          </cell>
          <cell r="E11994">
            <v>2</v>
          </cell>
        </row>
        <row r="11995">
          <cell r="A11995" t="str">
            <v>86.8300x034</v>
          </cell>
          <cell r="B11995" t="str">
            <v>上肢吸脂术</v>
          </cell>
          <cell r="C11995" t="str">
            <v>手术</v>
          </cell>
          <cell r="D11995" t="str">
            <v>必选</v>
          </cell>
          <cell r="E11995">
            <v>2</v>
          </cell>
        </row>
        <row r="11996">
          <cell r="A11996" t="str">
            <v>86.8300x035</v>
          </cell>
          <cell r="B11996" t="str">
            <v>腰部吸脂术</v>
          </cell>
          <cell r="C11996" t="str">
            <v>手术</v>
          </cell>
          <cell r="D11996" t="str">
            <v>必选</v>
          </cell>
          <cell r="E11996">
            <v>2</v>
          </cell>
        </row>
        <row r="11997">
          <cell r="A11997" t="str">
            <v>86.8300x036</v>
          </cell>
          <cell r="B11997" t="str">
            <v>背部吸脂术</v>
          </cell>
          <cell r="C11997" t="str">
            <v>手术</v>
          </cell>
          <cell r="D11997" t="str">
            <v>必选</v>
          </cell>
          <cell r="E11997">
            <v>2</v>
          </cell>
        </row>
        <row r="11998">
          <cell r="A11998" t="str">
            <v>86.8300x037</v>
          </cell>
          <cell r="B11998" t="str">
            <v>面部吸脂术</v>
          </cell>
          <cell r="C11998" t="str">
            <v>手术</v>
          </cell>
          <cell r="D11998" t="str">
            <v>必选</v>
          </cell>
          <cell r="E11998">
            <v>2</v>
          </cell>
        </row>
        <row r="11999">
          <cell r="A11999">
            <v>86.8301</v>
          </cell>
          <cell r="B11999" t="str">
            <v>吸脂术</v>
          </cell>
          <cell r="C11999" t="str">
            <v>手术</v>
          </cell>
          <cell r="D11999" t="str">
            <v>必选</v>
          </cell>
          <cell r="E11999">
            <v>2</v>
          </cell>
        </row>
        <row r="12000">
          <cell r="A12000">
            <v>86.8302</v>
          </cell>
          <cell r="B12000" t="str">
            <v>腹部吸脂术</v>
          </cell>
          <cell r="C12000" t="str">
            <v>手术</v>
          </cell>
          <cell r="D12000" t="str">
            <v>必选</v>
          </cell>
          <cell r="E12000">
            <v>2</v>
          </cell>
        </row>
        <row r="12001">
          <cell r="A12001">
            <v>86.8303</v>
          </cell>
          <cell r="B12001" t="str">
            <v>臀部吸脂术</v>
          </cell>
          <cell r="C12001" t="str">
            <v>手术</v>
          </cell>
          <cell r="D12001" t="str">
            <v>必选</v>
          </cell>
          <cell r="E12001">
            <v>2</v>
          </cell>
        </row>
        <row r="12002">
          <cell r="A12002">
            <v>86.8304</v>
          </cell>
          <cell r="B12002" t="str">
            <v>大腿吸脂术</v>
          </cell>
          <cell r="C12002" t="str">
            <v>手术</v>
          </cell>
          <cell r="D12002" t="str">
            <v>必选</v>
          </cell>
          <cell r="E12002">
            <v>2</v>
          </cell>
        </row>
        <row r="12003">
          <cell r="A12003">
            <v>86.8305</v>
          </cell>
          <cell r="B12003" t="str">
            <v>腹壁整形术</v>
          </cell>
          <cell r="C12003" t="str">
            <v>手术</v>
          </cell>
          <cell r="D12003" t="str">
            <v>必选</v>
          </cell>
          <cell r="E12003">
            <v>3</v>
          </cell>
        </row>
        <row r="12004">
          <cell r="A12004">
            <v>86.8306</v>
          </cell>
          <cell r="B12004" t="str">
            <v>腹壁去脂术</v>
          </cell>
          <cell r="C12004" t="str">
            <v>手术</v>
          </cell>
          <cell r="D12004" t="str">
            <v>必选</v>
          </cell>
          <cell r="E12004">
            <v>2</v>
          </cell>
        </row>
        <row r="12005">
          <cell r="A12005">
            <v>86.84</v>
          </cell>
          <cell r="B12005" t="str">
            <v>皮肤瘢痕或蹼状挛缩松驰术</v>
          </cell>
          <cell r="C12005" t="str">
            <v>手术</v>
          </cell>
          <cell r="D12005" t="str">
            <v>必选</v>
          </cell>
          <cell r="E12005">
            <v>2</v>
          </cell>
        </row>
        <row r="12006">
          <cell r="A12006">
            <v>86.8401</v>
          </cell>
          <cell r="B12006" t="str">
            <v>皮肤瘢痕松解术</v>
          </cell>
          <cell r="C12006" t="str">
            <v>手术</v>
          </cell>
          <cell r="D12006" t="str">
            <v>必选</v>
          </cell>
          <cell r="E12006">
            <v>2</v>
          </cell>
        </row>
        <row r="12007">
          <cell r="A12007">
            <v>86.8402</v>
          </cell>
          <cell r="B12007" t="str">
            <v>皮肤蹼状挛缩松解术</v>
          </cell>
          <cell r="C12007" t="str">
            <v>手术</v>
          </cell>
          <cell r="D12007" t="str">
            <v>必选</v>
          </cell>
          <cell r="E12007">
            <v>2</v>
          </cell>
        </row>
        <row r="12008">
          <cell r="A12008">
            <v>86.8403</v>
          </cell>
          <cell r="B12008" t="str">
            <v>皮肤Z型成形术</v>
          </cell>
          <cell r="C12008" t="str">
            <v>手术</v>
          </cell>
          <cell r="D12008" t="str">
            <v>必选</v>
          </cell>
          <cell r="E12008">
            <v>2</v>
          </cell>
        </row>
        <row r="12009">
          <cell r="A12009">
            <v>86.85</v>
          </cell>
          <cell r="B12009" t="str">
            <v>并指（趾）矫正术</v>
          </cell>
          <cell r="C12009" t="str">
            <v>手术</v>
          </cell>
          <cell r="D12009" t="str">
            <v>必选</v>
          </cell>
          <cell r="E12009">
            <v>2</v>
          </cell>
        </row>
        <row r="12010">
          <cell r="A12010">
            <v>86.8501</v>
          </cell>
          <cell r="B12010" t="str">
            <v>并指矫正术</v>
          </cell>
          <cell r="C12010" t="str">
            <v>手术</v>
          </cell>
          <cell r="D12010" t="str">
            <v>必选</v>
          </cell>
          <cell r="E12010">
            <v>3</v>
          </cell>
        </row>
        <row r="12011">
          <cell r="A12011">
            <v>86.8502</v>
          </cell>
          <cell r="B12011" t="str">
            <v>并趾矫正术</v>
          </cell>
          <cell r="C12011" t="str">
            <v>手术</v>
          </cell>
          <cell r="D12011" t="str">
            <v>必选</v>
          </cell>
          <cell r="E12011">
            <v>3</v>
          </cell>
        </row>
        <row r="12012">
          <cell r="A12012" t="str">
            <v>86.8600x001</v>
          </cell>
          <cell r="B12012" t="str">
            <v>甲成形术</v>
          </cell>
          <cell r="C12012" t="str">
            <v>手术</v>
          </cell>
          <cell r="D12012" t="str">
            <v>必选</v>
          </cell>
          <cell r="E12012">
            <v>2</v>
          </cell>
        </row>
        <row r="12013">
          <cell r="A12013">
            <v>86.87</v>
          </cell>
          <cell r="B12013" t="str">
            <v>皮肤与皮下组织的脂肪移植</v>
          </cell>
          <cell r="C12013" t="str">
            <v>手术</v>
          </cell>
          <cell r="D12013" t="str">
            <v>必选</v>
          </cell>
          <cell r="E12013">
            <v>2</v>
          </cell>
        </row>
        <row r="12014">
          <cell r="A12014" t="str">
            <v>86.8700x001</v>
          </cell>
          <cell r="B12014" t="str">
            <v>皮下脂肪移植术</v>
          </cell>
          <cell r="C12014" t="str">
            <v>手术</v>
          </cell>
          <cell r="D12014" t="str">
            <v>必选</v>
          </cell>
          <cell r="E12014">
            <v>3</v>
          </cell>
        </row>
        <row r="12015">
          <cell r="A12015">
            <v>86.8701</v>
          </cell>
          <cell r="B12015" t="str">
            <v>自体脂肪移植术</v>
          </cell>
          <cell r="C12015" t="str">
            <v>手术</v>
          </cell>
          <cell r="D12015" t="str">
            <v>必选</v>
          </cell>
          <cell r="E12015">
            <v>3</v>
          </cell>
        </row>
        <row r="12016">
          <cell r="A12016">
            <v>86.8702</v>
          </cell>
          <cell r="B12016" t="str">
            <v>颞部脂肪移植充填术</v>
          </cell>
          <cell r="C12016" t="str">
            <v>手术</v>
          </cell>
          <cell r="D12016" t="str">
            <v>必选</v>
          </cell>
          <cell r="E12016">
            <v>3</v>
          </cell>
        </row>
        <row r="12017">
          <cell r="A12017">
            <v>86.89</v>
          </cell>
          <cell r="B12017" t="str">
            <v>皮肤和皮下组织的其他修补术和重建术</v>
          </cell>
          <cell r="C12017" t="str">
            <v>手术</v>
          </cell>
          <cell r="D12017" t="str">
            <v>必选</v>
          </cell>
          <cell r="E12017">
            <v>2</v>
          </cell>
        </row>
        <row r="12018">
          <cell r="A12018" t="str">
            <v>86.8900x002</v>
          </cell>
          <cell r="B12018" t="str">
            <v>面部皮肤部分切除整形术</v>
          </cell>
          <cell r="C12018" t="str">
            <v>手术</v>
          </cell>
          <cell r="D12018" t="str">
            <v>必选</v>
          </cell>
          <cell r="E12018">
            <v>3</v>
          </cell>
        </row>
        <row r="12019">
          <cell r="A12019" t="str">
            <v>86.8900x010</v>
          </cell>
          <cell r="B12019" t="str">
            <v>脐整形术</v>
          </cell>
          <cell r="C12019" t="str">
            <v>手术</v>
          </cell>
          <cell r="D12019" t="str">
            <v>必选</v>
          </cell>
          <cell r="E12019">
            <v>2</v>
          </cell>
        </row>
        <row r="12020">
          <cell r="A12020" t="str">
            <v>86.8900x011</v>
          </cell>
          <cell r="B12020" t="str">
            <v>残端皮肤修整术</v>
          </cell>
          <cell r="C12020" t="str">
            <v>手术</v>
          </cell>
          <cell r="D12020" t="str">
            <v>必选</v>
          </cell>
          <cell r="E12020">
            <v>2</v>
          </cell>
        </row>
        <row r="12021">
          <cell r="A12021" t="str">
            <v>86.8900x014</v>
          </cell>
          <cell r="B12021" t="str">
            <v>颈部皮肤部分切除整形术</v>
          </cell>
          <cell r="C12021" t="str">
            <v>手术</v>
          </cell>
          <cell r="D12021" t="str">
            <v>必选</v>
          </cell>
          <cell r="E12021">
            <v>3</v>
          </cell>
        </row>
        <row r="12022">
          <cell r="A12022">
            <v>86.8901</v>
          </cell>
          <cell r="B12022" t="str">
            <v>皮肤V-Y缝合术</v>
          </cell>
          <cell r="C12022" t="str">
            <v>手术</v>
          </cell>
          <cell r="D12022" t="str">
            <v>必选</v>
          </cell>
          <cell r="E12022">
            <v>2</v>
          </cell>
        </row>
        <row r="12023">
          <cell r="A12023">
            <v>86.8902</v>
          </cell>
          <cell r="B12023" t="str">
            <v>“酒窝”成形术</v>
          </cell>
          <cell r="C12023" t="str">
            <v>手术</v>
          </cell>
          <cell r="D12023" t="str">
            <v>必选</v>
          </cell>
          <cell r="E12023">
            <v>2</v>
          </cell>
        </row>
        <row r="12024">
          <cell r="A12024">
            <v>86.9</v>
          </cell>
          <cell r="B12024" t="str">
            <v>为移植或库存的脂肪抽吸</v>
          </cell>
          <cell r="C12024" t="str">
            <v>手术</v>
          </cell>
          <cell r="D12024" t="str">
            <v>必选</v>
          </cell>
          <cell r="E12024">
            <v>3</v>
          </cell>
        </row>
        <row r="12025">
          <cell r="A12025" t="str">
            <v>86.9000x001</v>
          </cell>
          <cell r="B12025" t="str">
            <v>脂肪抽吸术(用于脂肪移植)</v>
          </cell>
          <cell r="C12025" t="str">
            <v>手术</v>
          </cell>
          <cell r="D12025" t="str">
            <v>必选</v>
          </cell>
          <cell r="E12025">
            <v>2</v>
          </cell>
        </row>
        <row r="12026">
          <cell r="A12026">
            <v>86.91</v>
          </cell>
          <cell r="B12026" t="str">
            <v>皮肤切除用作移植物</v>
          </cell>
          <cell r="C12026" t="str">
            <v>手术</v>
          </cell>
          <cell r="D12026" t="str">
            <v>必选</v>
          </cell>
          <cell r="E12026">
            <v>1</v>
          </cell>
        </row>
        <row r="12027">
          <cell r="A12027" t="str">
            <v>86.9100x001</v>
          </cell>
          <cell r="B12027" t="str">
            <v>供体皮肤切除术</v>
          </cell>
          <cell r="C12027" t="str">
            <v>手术</v>
          </cell>
          <cell r="D12027" t="str">
            <v>必选</v>
          </cell>
          <cell r="E12027">
            <v>2</v>
          </cell>
        </row>
        <row r="12028">
          <cell r="A12028" t="str">
            <v>86.9100x002</v>
          </cell>
          <cell r="B12028" t="str">
            <v>皮片取皮术</v>
          </cell>
          <cell r="C12028" t="str">
            <v>手术</v>
          </cell>
          <cell r="D12028" t="str">
            <v>必选</v>
          </cell>
          <cell r="E12028">
            <v>2</v>
          </cell>
        </row>
        <row r="12029">
          <cell r="A12029">
            <v>86.92</v>
          </cell>
          <cell r="B12029" t="str">
            <v>皮肤的电解和其他除毛术</v>
          </cell>
          <cell r="C12029" t="str">
            <v>治疗性操作</v>
          </cell>
          <cell r="D12029" t="str">
            <v>必选</v>
          </cell>
          <cell r="E12029">
            <v>1</v>
          </cell>
        </row>
        <row r="12030">
          <cell r="A12030" t="str">
            <v>86.9200x002</v>
          </cell>
          <cell r="B12030" t="str">
            <v>皮肤电解除毛术</v>
          </cell>
          <cell r="C12030" t="str">
            <v>治疗性操作</v>
          </cell>
          <cell r="D12030" t="str">
            <v>必选</v>
          </cell>
          <cell r="E12030">
            <v>2</v>
          </cell>
        </row>
        <row r="12031">
          <cell r="A12031">
            <v>86.9201</v>
          </cell>
          <cell r="B12031" t="str">
            <v>除毛术</v>
          </cell>
          <cell r="C12031" t="str">
            <v>治疗性操作</v>
          </cell>
          <cell r="D12031" t="str">
            <v>必选</v>
          </cell>
          <cell r="E12031">
            <v>2</v>
          </cell>
        </row>
        <row r="12032">
          <cell r="A12032">
            <v>86.93</v>
          </cell>
          <cell r="B12032" t="str">
            <v>组织扩张器置入</v>
          </cell>
          <cell r="C12032" t="str">
            <v>手术</v>
          </cell>
          <cell r="D12032" t="str">
            <v>必选</v>
          </cell>
          <cell r="E12032">
            <v>2</v>
          </cell>
        </row>
        <row r="12033">
          <cell r="A12033">
            <v>86.9301</v>
          </cell>
          <cell r="B12033" t="str">
            <v>皮肤扩张器植入术</v>
          </cell>
          <cell r="C12033" t="str">
            <v>手术</v>
          </cell>
          <cell r="D12033" t="str">
            <v>必选</v>
          </cell>
          <cell r="E12033">
            <v>2</v>
          </cell>
        </row>
        <row r="12034">
          <cell r="A12034">
            <v>86.9302</v>
          </cell>
          <cell r="B12034" t="str">
            <v>皮肤扩张器调整术</v>
          </cell>
          <cell r="C12034" t="str">
            <v>治疗性操作</v>
          </cell>
          <cell r="D12034" t="str">
            <v>必选</v>
          </cell>
          <cell r="E12034">
            <v>2</v>
          </cell>
        </row>
        <row r="12035">
          <cell r="A12035">
            <v>86.9303</v>
          </cell>
          <cell r="B12035" t="str">
            <v>头皮扩张器植入术</v>
          </cell>
          <cell r="C12035" t="str">
            <v>手术</v>
          </cell>
          <cell r="D12035" t="str">
            <v>必选</v>
          </cell>
          <cell r="E12035">
            <v>2</v>
          </cell>
        </row>
        <row r="12036">
          <cell r="A12036">
            <v>86.9305</v>
          </cell>
          <cell r="B12036" t="str">
            <v>肢体皮肤扩张器植入术</v>
          </cell>
          <cell r="C12036" t="str">
            <v>手术</v>
          </cell>
          <cell r="D12036" t="str">
            <v>必选</v>
          </cell>
          <cell r="E12036">
            <v>2</v>
          </cell>
        </row>
        <row r="12037">
          <cell r="A12037">
            <v>86.9306</v>
          </cell>
          <cell r="B12037" t="str">
            <v>躯干皮肤扩张器植入术</v>
          </cell>
          <cell r="C12037" t="str">
            <v>手术</v>
          </cell>
          <cell r="D12037" t="str">
            <v>必选</v>
          </cell>
          <cell r="E12037">
            <v>2</v>
          </cell>
        </row>
        <row r="12038">
          <cell r="A12038">
            <v>86.94</v>
          </cell>
          <cell r="B12038" t="str">
            <v>单列神经刺激脉冲发生器置入或置换，未指明为可充电型</v>
          </cell>
          <cell r="C12038" t="str">
            <v>手术</v>
          </cell>
          <cell r="D12038" t="str">
            <v>必选</v>
          </cell>
          <cell r="E12038">
            <v>2</v>
          </cell>
        </row>
        <row r="12039">
          <cell r="A12039">
            <v>86.9401</v>
          </cell>
          <cell r="B12039" t="str">
            <v>单列神经刺激脉冲发生器的置入</v>
          </cell>
          <cell r="C12039" t="str">
            <v>手术</v>
          </cell>
          <cell r="D12039" t="str">
            <v>必选</v>
          </cell>
          <cell r="E12039">
            <v>2</v>
          </cell>
        </row>
        <row r="12040">
          <cell r="A12040">
            <v>86.9402</v>
          </cell>
          <cell r="B12040" t="str">
            <v>单列神经刺激脉冲发生器的置换</v>
          </cell>
          <cell r="C12040" t="str">
            <v>手术</v>
          </cell>
          <cell r="D12040" t="str">
            <v>必选</v>
          </cell>
          <cell r="E12040">
            <v>2</v>
          </cell>
        </row>
        <row r="12041">
          <cell r="A12041">
            <v>86.95</v>
          </cell>
          <cell r="B12041" t="str">
            <v>双列神经刺激脉冲发生器的置入或置换，未指明为可充电型</v>
          </cell>
          <cell r="C12041" t="str">
            <v>手术</v>
          </cell>
          <cell r="D12041" t="str">
            <v>必选</v>
          </cell>
          <cell r="E12041">
            <v>2</v>
          </cell>
        </row>
        <row r="12042">
          <cell r="A12042" t="str">
            <v>86.9500x001</v>
          </cell>
          <cell r="B12042" t="str">
            <v>多列神经刺激脉冲发生器置入术</v>
          </cell>
          <cell r="C12042" t="str">
            <v>手术</v>
          </cell>
          <cell r="D12042" t="str">
            <v>必选</v>
          </cell>
          <cell r="E12042">
            <v>2</v>
          </cell>
        </row>
        <row r="12043">
          <cell r="A12043" t="str">
            <v>86.9500x002</v>
          </cell>
          <cell r="B12043" t="str">
            <v>多列神经刺激脉冲发生器置换术</v>
          </cell>
          <cell r="C12043" t="str">
            <v>手术</v>
          </cell>
          <cell r="D12043" t="str">
            <v>必选</v>
          </cell>
          <cell r="E12043">
            <v>2</v>
          </cell>
        </row>
        <row r="12044">
          <cell r="A12044">
            <v>86.9501</v>
          </cell>
          <cell r="B12044" t="str">
            <v>双列神经刺激脉冲发生器的置入</v>
          </cell>
          <cell r="C12044" t="str">
            <v>手术</v>
          </cell>
          <cell r="D12044" t="str">
            <v>必选</v>
          </cell>
          <cell r="E12044">
            <v>2</v>
          </cell>
        </row>
        <row r="12045">
          <cell r="A12045">
            <v>86.9502</v>
          </cell>
          <cell r="B12045" t="str">
            <v>双列神经刺激脉冲发生器的置换</v>
          </cell>
          <cell r="C12045" t="str">
            <v>手术</v>
          </cell>
          <cell r="D12045" t="str">
            <v>必选</v>
          </cell>
          <cell r="E12045">
            <v>2</v>
          </cell>
        </row>
        <row r="12046">
          <cell r="A12046">
            <v>86.96</v>
          </cell>
          <cell r="B12046" t="str">
            <v>其他神经刺激器的置入或置换</v>
          </cell>
          <cell r="C12046" t="str">
            <v>手术</v>
          </cell>
          <cell r="D12046" t="str">
            <v>必选</v>
          </cell>
          <cell r="E12046">
            <v>2</v>
          </cell>
        </row>
        <row r="12047">
          <cell r="A12047" t="str">
            <v>86.9600x001</v>
          </cell>
          <cell r="B12047" t="str">
            <v>皮层电极刺激器植入术</v>
          </cell>
          <cell r="C12047" t="str">
            <v>手术</v>
          </cell>
          <cell r="D12047" t="str">
            <v>必选</v>
          </cell>
          <cell r="E12047">
            <v>3</v>
          </cell>
        </row>
        <row r="12048">
          <cell r="A12048" t="str">
            <v>86.9600x002</v>
          </cell>
          <cell r="B12048" t="str">
            <v>迷走神经刺激器置入术（VNS）</v>
          </cell>
          <cell r="C12048" t="str">
            <v>手术</v>
          </cell>
          <cell r="D12048" t="str">
            <v>必选</v>
          </cell>
          <cell r="E12048">
            <v>3</v>
          </cell>
        </row>
        <row r="12049">
          <cell r="A12049" t="str">
            <v>86.9600x003</v>
          </cell>
          <cell r="B12049" t="str">
            <v>脊髓神经刺激器置入术</v>
          </cell>
          <cell r="C12049" t="str">
            <v>手术</v>
          </cell>
          <cell r="D12049" t="str">
            <v>必选</v>
          </cell>
          <cell r="E12049">
            <v>3</v>
          </cell>
        </row>
        <row r="12050">
          <cell r="A12050" t="str">
            <v>86.9600x004</v>
          </cell>
          <cell r="B12050" t="str">
            <v>脊髓神经刺激器置换术</v>
          </cell>
          <cell r="C12050" t="str">
            <v>手术</v>
          </cell>
          <cell r="D12050" t="str">
            <v>必选</v>
          </cell>
          <cell r="E12050">
            <v>3</v>
          </cell>
        </row>
        <row r="12051">
          <cell r="A12051" t="str">
            <v>86.9600x005</v>
          </cell>
          <cell r="B12051" t="str">
            <v>骶神经神经刺激器置入术</v>
          </cell>
          <cell r="C12051" t="str">
            <v>手术</v>
          </cell>
          <cell r="D12051" t="str">
            <v>必选</v>
          </cell>
          <cell r="E12051">
            <v>3</v>
          </cell>
        </row>
        <row r="12052">
          <cell r="A12052" t="str">
            <v>86.9600x006</v>
          </cell>
          <cell r="B12052" t="str">
            <v>周围神经刺激器置入术</v>
          </cell>
          <cell r="C12052" t="str">
            <v>手术</v>
          </cell>
          <cell r="D12052" t="str">
            <v>必选</v>
          </cell>
          <cell r="E12052">
            <v>3</v>
          </cell>
        </row>
        <row r="12053">
          <cell r="A12053" t="str">
            <v>86.9600x007</v>
          </cell>
          <cell r="B12053" t="str">
            <v>周围神经刺激器置换术</v>
          </cell>
          <cell r="C12053" t="str">
            <v>手术</v>
          </cell>
          <cell r="D12053" t="str">
            <v>必选</v>
          </cell>
          <cell r="E12053">
            <v>3</v>
          </cell>
        </row>
        <row r="12054">
          <cell r="A12054" t="str">
            <v>86.9600x008</v>
          </cell>
          <cell r="B12054" t="str">
            <v>皮下神经电刺激器置入术</v>
          </cell>
          <cell r="C12054" t="str">
            <v>手术</v>
          </cell>
          <cell r="D12054" t="str">
            <v>必选</v>
          </cell>
          <cell r="E12054">
            <v>3</v>
          </cell>
        </row>
        <row r="12055">
          <cell r="A12055">
            <v>86.9601</v>
          </cell>
          <cell r="B12055" t="str">
            <v>其他神经刺激器的置入</v>
          </cell>
          <cell r="C12055" t="str">
            <v>手术</v>
          </cell>
          <cell r="D12055" t="str">
            <v>必选</v>
          </cell>
          <cell r="E12055">
            <v>2</v>
          </cell>
        </row>
        <row r="12056">
          <cell r="A12056">
            <v>86.9602</v>
          </cell>
          <cell r="B12056" t="str">
            <v>其他神经刺激器的置换</v>
          </cell>
          <cell r="C12056" t="str">
            <v>手术</v>
          </cell>
          <cell r="D12056" t="str">
            <v>必选</v>
          </cell>
          <cell r="E12056">
            <v>2</v>
          </cell>
        </row>
        <row r="12057">
          <cell r="A12057">
            <v>86.97</v>
          </cell>
          <cell r="B12057" t="str">
            <v>单列可充电型神经刺激器脉冲发生器的置换或置入</v>
          </cell>
          <cell r="C12057" t="str">
            <v>手术</v>
          </cell>
          <cell r="D12057" t="str">
            <v>必选</v>
          </cell>
          <cell r="E12057">
            <v>2</v>
          </cell>
        </row>
        <row r="12058">
          <cell r="A12058">
            <v>86.9701</v>
          </cell>
          <cell r="B12058" t="str">
            <v>可充电单列神经刺激脉冲发生器的置入</v>
          </cell>
          <cell r="C12058" t="str">
            <v>手术</v>
          </cell>
          <cell r="D12058" t="str">
            <v>必选</v>
          </cell>
          <cell r="E12058">
            <v>2</v>
          </cell>
        </row>
        <row r="12059">
          <cell r="A12059">
            <v>86.9702</v>
          </cell>
          <cell r="B12059" t="str">
            <v>可充电单列神经刺激脉冲发生器的置换</v>
          </cell>
          <cell r="C12059" t="str">
            <v>手术</v>
          </cell>
          <cell r="D12059" t="str">
            <v>必选</v>
          </cell>
          <cell r="E12059">
            <v>2</v>
          </cell>
        </row>
        <row r="12060">
          <cell r="A12060">
            <v>86.98</v>
          </cell>
          <cell r="B12060" t="str">
            <v>多列（两列或更多列）可充电型神经刺激器脉冲发生器的置换或置入</v>
          </cell>
          <cell r="C12060" t="str">
            <v>手术</v>
          </cell>
          <cell r="D12060" t="str">
            <v>必选</v>
          </cell>
          <cell r="E12060">
            <v>2</v>
          </cell>
        </row>
        <row r="12061">
          <cell r="A12061" t="str">
            <v>86.9800x001</v>
          </cell>
          <cell r="B12061" t="str">
            <v>可充电多列神经刺激脉冲发生器置入术</v>
          </cell>
          <cell r="C12061" t="str">
            <v>手术</v>
          </cell>
          <cell r="D12061" t="str">
            <v>必选</v>
          </cell>
          <cell r="E12061">
            <v>2</v>
          </cell>
        </row>
        <row r="12062">
          <cell r="A12062" t="str">
            <v>86.9800x002</v>
          </cell>
          <cell r="B12062" t="str">
            <v>可充电多列神经刺激脉冲发生器置换术</v>
          </cell>
          <cell r="C12062" t="str">
            <v>手术</v>
          </cell>
          <cell r="D12062" t="str">
            <v>必选</v>
          </cell>
          <cell r="E12062">
            <v>2</v>
          </cell>
        </row>
        <row r="12063">
          <cell r="A12063">
            <v>86.9801</v>
          </cell>
          <cell r="B12063" t="str">
            <v>可充电双列神经刺激脉冲发生器的置入</v>
          </cell>
          <cell r="C12063" t="str">
            <v>手术</v>
          </cell>
          <cell r="D12063" t="str">
            <v>必选</v>
          </cell>
          <cell r="E12063">
            <v>2</v>
          </cell>
        </row>
        <row r="12064">
          <cell r="A12064">
            <v>86.9802</v>
          </cell>
          <cell r="B12064" t="str">
            <v>可充电双列神经刺激脉冲发生器置换术</v>
          </cell>
          <cell r="C12064" t="str">
            <v>手术</v>
          </cell>
          <cell r="D12064" t="str">
            <v>必选</v>
          </cell>
          <cell r="E12064">
            <v>2</v>
          </cell>
        </row>
        <row r="12065">
          <cell r="A12065">
            <v>86.99</v>
          </cell>
          <cell r="B12065" t="str">
            <v>皮肤和皮下组织的其他手术</v>
          </cell>
          <cell r="C12065" t="str">
            <v>手术</v>
          </cell>
          <cell r="D12065" t="str">
            <v>必选</v>
          </cell>
          <cell r="E12065">
            <v>2</v>
          </cell>
        </row>
        <row r="12066">
          <cell r="A12066">
            <v>87.01</v>
          </cell>
          <cell r="B12066" t="str">
            <v>气脑造影图</v>
          </cell>
          <cell r="C12066" t="str">
            <v>诊断性操作</v>
          </cell>
          <cell r="D12066" t="str">
            <v>选择性</v>
          </cell>
          <cell r="E12066">
            <v>2</v>
          </cell>
        </row>
        <row r="12067">
          <cell r="A12067">
            <v>87.02</v>
          </cell>
          <cell r="B12067" t="str">
            <v>大脑和颅骨的其他对比剂造影图</v>
          </cell>
          <cell r="C12067" t="str">
            <v>诊断性操作</v>
          </cell>
          <cell r="D12067" t="str">
            <v>选择性</v>
          </cell>
          <cell r="E12067">
            <v>1</v>
          </cell>
        </row>
        <row r="12068">
          <cell r="A12068">
            <v>87.0201</v>
          </cell>
          <cell r="B12068" t="str">
            <v>脑室充气造影</v>
          </cell>
          <cell r="C12068" t="str">
            <v>诊断性操作</v>
          </cell>
          <cell r="D12068" t="str">
            <v>选择性</v>
          </cell>
          <cell r="E12068">
            <v>2</v>
          </cell>
        </row>
        <row r="12069">
          <cell r="A12069">
            <v>87.03</v>
          </cell>
          <cell r="B12069" t="str">
            <v>头部计算机轴向断层照相术</v>
          </cell>
          <cell r="C12069" t="str">
            <v>诊断性操作</v>
          </cell>
          <cell r="D12069" t="str">
            <v>选择性</v>
          </cell>
          <cell r="E12069">
            <v>1</v>
          </cell>
        </row>
        <row r="12070">
          <cell r="A12070" t="str">
            <v>87.0300x001</v>
          </cell>
          <cell r="B12070" t="str">
            <v>头部CT检查</v>
          </cell>
          <cell r="C12070" t="str">
            <v>诊断性操作</v>
          </cell>
          <cell r="D12070" t="str">
            <v>选择性</v>
          </cell>
          <cell r="E12070">
            <v>1</v>
          </cell>
        </row>
        <row r="12071">
          <cell r="A12071">
            <v>87.0301</v>
          </cell>
          <cell r="B12071" t="str">
            <v>脑CT检查</v>
          </cell>
          <cell r="C12071" t="str">
            <v>诊断性操作</v>
          </cell>
          <cell r="D12071" t="str">
            <v>选择性</v>
          </cell>
          <cell r="E12071">
            <v>1</v>
          </cell>
        </row>
        <row r="12072">
          <cell r="A12072">
            <v>87.0302</v>
          </cell>
          <cell r="B12072" t="str">
            <v>头颈部CTA</v>
          </cell>
          <cell r="C12072" t="str">
            <v>诊断性操作</v>
          </cell>
          <cell r="D12072" t="str">
            <v>选择性</v>
          </cell>
          <cell r="E12072">
            <v>1</v>
          </cell>
        </row>
        <row r="12073">
          <cell r="A12073">
            <v>87.04</v>
          </cell>
          <cell r="B12073" t="str">
            <v>头部其他断层照相术</v>
          </cell>
          <cell r="C12073" t="str">
            <v>诊断性操作</v>
          </cell>
          <cell r="D12073" t="str">
            <v>选择性</v>
          </cell>
          <cell r="E12073">
            <v>1</v>
          </cell>
        </row>
        <row r="12074">
          <cell r="A12074" t="str">
            <v>87.0400x001</v>
          </cell>
          <cell r="B12074" t="str">
            <v>头颈部血管CT显像</v>
          </cell>
          <cell r="C12074" t="str">
            <v>诊断性操作</v>
          </cell>
          <cell r="D12074" t="str">
            <v>选择性</v>
          </cell>
          <cell r="E12074">
            <v>1</v>
          </cell>
        </row>
        <row r="12075">
          <cell r="A12075">
            <v>87.05</v>
          </cell>
          <cell r="B12075" t="str">
            <v>对比剂泪囊造影图</v>
          </cell>
          <cell r="C12075" t="str">
            <v>诊断性操作</v>
          </cell>
          <cell r="D12075" t="str">
            <v>选择性</v>
          </cell>
          <cell r="E12075">
            <v>1</v>
          </cell>
        </row>
        <row r="12076">
          <cell r="A12076">
            <v>87.0501</v>
          </cell>
          <cell r="B12076" t="str">
            <v>泪囊造影</v>
          </cell>
          <cell r="C12076" t="str">
            <v>诊断性操作</v>
          </cell>
          <cell r="D12076" t="str">
            <v>选择性</v>
          </cell>
          <cell r="E12076">
            <v>2</v>
          </cell>
        </row>
        <row r="12077">
          <cell r="A12077">
            <v>87.06</v>
          </cell>
          <cell r="B12077" t="str">
            <v>对比剂鼻咽造影图</v>
          </cell>
          <cell r="C12077" t="str">
            <v>诊断性操作</v>
          </cell>
          <cell r="D12077" t="str">
            <v>选择性</v>
          </cell>
          <cell r="E12077">
            <v>1</v>
          </cell>
        </row>
        <row r="12078">
          <cell r="A12078" t="str">
            <v>87.0600x001</v>
          </cell>
          <cell r="B12078" t="str">
            <v>鼻咽造影</v>
          </cell>
          <cell r="C12078" t="str">
            <v>诊断性操作</v>
          </cell>
          <cell r="D12078" t="str">
            <v>选择性</v>
          </cell>
          <cell r="E12078">
            <v>1</v>
          </cell>
        </row>
        <row r="12079">
          <cell r="A12079">
            <v>87.07</v>
          </cell>
          <cell r="B12079" t="str">
            <v>对比剂喉造影图</v>
          </cell>
          <cell r="C12079" t="str">
            <v>诊断性操作</v>
          </cell>
          <cell r="D12079" t="str">
            <v>选择性</v>
          </cell>
          <cell r="E12079">
            <v>1</v>
          </cell>
        </row>
        <row r="12080">
          <cell r="A12080" t="str">
            <v>87.0700x001</v>
          </cell>
          <cell r="B12080" t="str">
            <v>喉造影</v>
          </cell>
          <cell r="C12080" t="str">
            <v>诊断性操作</v>
          </cell>
          <cell r="D12080" t="str">
            <v>选择性</v>
          </cell>
          <cell r="E12080">
            <v>1</v>
          </cell>
        </row>
        <row r="12081">
          <cell r="A12081">
            <v>87.08</v>
          </cell>
          <cell r="B12081" t="str">
            <v>颈淋巴管造影图</v>
          </cell>
          <cell r="C12081" t="str">
            <v>诊断性操作</v>
          </cell>
          <cell r="D12081" t="str">
            <v>选择性</v>
          </cell>
          <cell r="E12081">
            <v>1</v>
          </cell>
        </row>
        <row r="12082">
          <cell r="A12082" t="str">
            <v>87.0800x002</v>
          </cell>
          <cell r="B12082" t="str">
            <v>颈淋巴管造影</v>
          </cell>
          <cell r="C12082" t="str">
            <v>诊断性操作</v>
          </cell>
          <cell r="D12082" t="str">
            <v>选择性</v>
          </cell>
          <cell r="E12082">
            <v>1</v>
          </cell>
        </row>
        <row r="12083">
          <cell r="A12083">
            <v>87.09</v>
          </cell>
          <cell r="B12083" t="str">
            <v>面、头和颈的其他软组织X线检查</v>
          </cell>
          <cell r="C12083" t="str">
            <v>诊断性操作</v>
          </cell>
          <cell r="D12083" t="str">
            <v>选择性</v>
          </cell>
          <cell r="E12083">
            <v>1</v>
          </cell>
        </row>
        <row r="12084">
          <cell r="A12084" t="str">
            <v>87.0900x001</v>
          </cell>
          <cell r="B12084" t="str">
            <v>腮腺造影</v>
          </cell>
          <cell r="C12084" t="str">
            <v>诊断性操作</v>
          </cell>
          <cell r="D12084" t="str">
            <v>选择性</v>
          </cell>
          <cell r="E12084">
            <v>1</v>
          </cell>
        </row>
        <row r="12085">
          <cell r="A12085" t="str">
            <v>87.0900x002</v>
          </cell>
          <cell r="B12085" t="str">
            <v>下颌下腺造影</v>
          </cell>
          <cell r="C12085" t="str">
            <v>诊断性操作</v>
          </cell>
          <cell r="D12085" t="str">
            <v>选择性</v>
          </cell>
          <cell r="E12085">
            <v>1</v>
          </cell>
        </row>
        <row r="12086">
          <cell r="A12086">
            <v>87.0901</v>
          </cell>
          <cell r="B12086" t="str">
            <v>颈部X线检查</v>
          </cell>
          <cell r="C12086" t="str">
            <v>诊断性操作</v>
          </cell>
          <cell r="D12086" t="str">
            <v>选择性</v>
          </cell>
          <cell r="E12086">
            <v>2</v>
          </cell>
        </row>
        <row r="12087">
          <cell r="A12087">
            <v>87.11</v>
          </cell>
          <cell r="B12087" t="str">
            <v>全口牙X线检查</v>
          </cell>
          <cell r="C12087" t="str">
            <v>诊断性操作</v>
          </cell>
          <cell r="D12087" t="str">
            <v>选择性</v>
          </cell>
          <cell r="E12087">
            <v>1</v>
          </cell>
        </row>
        <row r="12088">
          <cell r="A12088">
            <v>87.12</v>
          </cell>
          <cell r="B12088" t="str">
            <v>其他牙X线检查</v>
          </cell>
          <cell r="C12088" t="str">
            <v>诊断性操作</v>
          </cell>
          <cell r="D12088" t="str">
            <v>选择性</v>
          </cell>
          <cell r="E12088">
            <v>1</v>
          </cell>
        </row>
        <row r="12089">
          <cell r="A12089" t="str">
            <v>87.1200x001</v>
          </cell>
          <cell r="B12089" t="str">
            <v>牙X线检查</v>
          </cell>
          <cell r="C12089" t="str">
            <v>诊断性操作</v>
          </cell>
          <cell r="D12089" t="str">
            <v>选择性</v>
          </cell>
          <cell r="E12089">
            <v>1</v>
          </cell>
        </row>
        <row r="12090">
          <cell r="A12090">
            <v>87.1201</v>
          </cell>
          <cell r="B12090" t="str">
            <v>根管X线检查</v>
          </cell>
          <cell r="C12090" t="str">
            <v>诊断性操作</v>
          </cell>
          <cell r="D12090" t="str">
            <v>选择性</v>
          </cell>
          <cell r="E12090">
            <v>2</v>
          </cell>
        </row>
        <row r="12091">
          <cell r="A12091">
            <v>87.13</v>
          </cell>
          <cell r="B12091" t="str">
            <v>对比剂颞下颌关节造影图</v>
          </cell>
          <cell r="C12091" t="str">
            <v>诊断性操作</v>
          </cell>
          <cell r="D12091" t="str">
            <v>选择性</v>
          </cell>
          <cell r="E12091">
            <v>1</v>
          </cell>
        </row>
        <row r="12092">
          <cell r="A12092" t="str">
            <v>87.1300x001</v>
          </cell>
          <cell r="B12092" t="str">
            <v>颞下颌关节造影</v>
          </cell>
          <cell r="C12092" t="str">
            <v>诊断性操作</v>
          </cell>
          <cell r="D12092" t="str">
            <v>选择性</v>
          </cell>
          <cell r="E12092">
            <v>1</v>
          </cell>
        </row>
        <row r="12093">
          <cell r="A12093">
            <v>87.14</v>
          </cell>
          <cell r="B12093" t="str">
            <v>对比剂眼眶造影图</v>
          </cell>
          <cell r="C12093" t="str">
            <v>诊断性操作</v>
          </cell>
          <cell r="D12093" t="str">
            <v>选择性</v>
          </cell>
          <cell r="E12093">
            <v>1</v>
          </cell>
        </row>
        <row r="12094">
          <cell r="A12094" t="str">
            <v>87.1400x001</v>
          </cell>
          <cell r="B12094" t="str">
            <v>眼眶造影</v>
          </cell>
          <cell r="C12094" t="str">
            <v>诊断性操作</v>
          </cell>
          <cell r="D12094" t="str">
            <v>选择性</v>
          </cell>
          <cell r="E12094">
            <v>1</v>
          </cell>
        </row>
        <row r="12095">
          <cell r="A12095">
            <v>87.15</v>
          </cell>
          <cell r="B12095" t="str">
            <v>对比剂鼻窦造影图</v>
          </cell>
          <cell r="C12095" t="str">
            <v>诊断性操作</v>
          </cell>
          <cell r="D12095" t="str">
            <v>选择性</v>
          </cell>
          <cell r="E12095">
            <v>1</v>
          </cell>
        </row>
        <row r="12096">
          <cell r="A12096" t="str">
            <v>87.1500x001</v>
          </cell>
          <cell r="B12096" t="str">
            <v>鼻窦造影</v>
          </cell>
          <cell r="C12096" t="str">
            <v>诊断性操作</v>
          </cell>
          <cell r="D12096" t="str">
            <v>选择性</v>
          </cell>
          <cell r="E12096">
            <v>1</v>
          </cell>
        </row>
        <row r="12097">
          <cell r="A12097">
            <v>87.16</v>
          </cell>
          <cell r="B12097" t="str">
            <v>面骨其他X线检查</v>
          </cell>
          <cell r="C12097" t="str">
            <v>诊断性操作</v>
          </cell>
          <cell r="D12097" t="str">
            <v>选择性</v>
          </cell>
          <cell r="E12097">
            <v>1</v>
          </cell>
        </row>
        <row r="12098">
          <cell r="A12098" t="str">
            <v>87.1600x006</v>
          </cell>
          <cell r="B12098" t="str">
            <v>颧骨X线检查</v>
          </cell>
          <cell r="C12098" t="str">
            <v>诊断性操作</v>
          </cell>
          <cell r="D12098" t="str">
            <v>选择性</v>
          </cell>
          <cell r="E12098">
            <v>1</v>
          </cell>
        </row>
        <row r="12099">
          <cell r="A12099" t="str">
            <v>87.1600x007</v>
          </cell>
          <cell r="B12099" t="str">
            <v>面部骨X线检查</v>
          </cell>
          <cell r="C12099" t="str">
            <v>诊断性操作</v>
          </cell>
          <cell r="D12099" t="str">
            <v>选择性</v>
          </cell>
          <cell r="E12099">
            <v>1</v>
          </cell>
        </row>
        <row r="12100">
          <cell r="A12100">
            <v>87.1601</v>
          </cell>
          <cell r="B12100" t="str">
            <v>下颌骨X线检查</v>
          </cell>
          <cell r="C12100" t="str">
            <v>诊断性操作</v>
          </cell>
          <cell r="D12100" t="str">
            <v>选择性</v>
          </cell>
          <cell r="E12100">
            <v>2</v>
          </cell>
        </row>
        <row r="12101">
          <cell r="A12101">
            <v>87.1602</v>
          </cell>
          <cell r="B12101" t="str">
            <v>上颌骨X线检查</v>
          </cell>
          <cell r="C12101" t="str">
            <v>诊断性操作</v>
          </cell>
          <cell r="D12101" t="str">
            <v>选择性</v>
          </cell>
          <cell r="E12101">
            <v>1</v>
          </cell>
        </row>
        <row r="12102">
          <cell r="A12102">
            <v>87.1603</v>
          </cell>
          <cell r="B12102" t="str">
            <v>鼻窦X线检查</v>
          </cell>
          <cell r="C12102" t="str">
            <v>诊断性操作</v>
          </cell>
          <cell r="D12102" t="str">
            <v>选择性</v>
          </cell>
          <cell r="E12102">
            <v>1</v>
          </cell>
        </row>
        <row r="12103">
          <cell r="A12103">
            <v>87.1604</v>
          </cell>
          <cell r="B12103" t="str">
            <v>鼻X线检查</v>
          </cell>
          <cell r="C12103" t="str">
            <v>诊断性操作</v>
          </cell>
          <cell r="D12103" t="str">
            <v>选择性</v>
          </cell>
          <cell r="E12103">
            <v>1</v>
          </cell>
        </row>
        <row r="12104">
          <cell r="A12104">
            <v>87.1605</v>
          </cell>
          <cell r="B12104" t="str">
            <v>眼眶X线检查</v>
          </cell>
          <cell r="C12104" t="str">
            <v>诊断性操作</v>
          </cell>
          <cell r="D12104" t="str">
            <v>选择性</v>
          </cell>
          <cell r="E12104">
            <v>1</v>
          </cell>
        </row>
        <row r="12105">
          <cell r="A12105">
            <v>87.17</v>
          </cell>
          <cell r="B12105" t="str">
            <v>颅骨其他X线检查</v>
          </cell>
          <cell r="C12105" t="str">
            <v>诊断性操作</v>
          </cell>
          <cell r="D12105" t="str">
            <v>选择性</v>
          </cell>
          <cell r="E12105">
            <v>1</v>
          </cell>
        </row>
        <row r="12106">
          <cell r="A12106" t="str">
            <v>87.1700x001</v>
          </cell>
          <cell r="B12106" t="str">
            <v>颅骨X线检查</v>
          </cell>
          <cell r="C12106" t="str">
            <v>诊断性操作</v>
          </cell>
          <cell r="D12106" t="str">
            <v>选择性</v>
          </cell>
          <cell r="E12106">
            <v>1</v>
          </cell>
        </row>
        <row r="12107">
          <cell r="A12107">
            <v>87.21</v>
          </cell>
          <cell r="B12107" t="str">
            <v>对比剂脊髓造影图</v>
          </cell>
          <cell r="C12107" t="str">
            <v>诊断性操作</v>
          </cell>
          <cell r="D12107" t="str">
            <v>选择性</v>
          </cell>
          <cell r="E12107">
            <v>2</v>
          </cell>
        </row>
        <row r="12108">
          <cell r="A12108" t="str">
            <v>87.2100x002</v>
          </cell>
          <cell r="B12108" t="str">
            <v>椎管造影</v>
          </cell>
          <cell r="C12108" t="str">
            <v>诊断性操作</v>
          </cell>
          <cell r="D12108" t="str">
            <v>选择性</v>
          </cell>
          <cell r="E12108">
            <v>2</v>
          </cell>
        </row>
        <row r="12109">
          <cell r="A12109">
            <v>87.2101</v>
          </cell>
          <cell r="B12109" t="str">
            <v>椎间盘造影</v>
          </cell>
          <cell r="C12109" t="str">
            <v>诊断性操作</v>
          </cell>
          <cell r="D12109" t="str">
            <v>选择性</v>
          </cell>
          <cell r="E12109">
            <v>2</v>
          </cell>
        </row>
        <row r="12110">
          <cell r="A12110">
            <v>87.2102</v>
          </cell>
          <cell r="B12110" t="str">
            <v>脊髓造影</v>
          </cell>
          <cell r="C12110" t="str">
            <v>诊断性操作</v>
          </cell>
          <cell r="D12110" t="str">
            <v>选择性</v>
          </cell>
          <cell r="E12110">
            <v>2</v>
          </cell>
        </row>
        <row r="12111">
          <cell r="A12111">
            <v>87.22</v>
          </cell>
          <cell r="B12111" t="str">
            <v>颈椎其他X线检查</v>
          </cell>
          <cell r="C12111" t="str">
            <v>诊断性操作</v>
          </cell>
          <cell r="D12111" t="str">
            <v>选择性</v>
          </cell>
          <cell r="E12111">
            <v>1</v>
          </cell>
        </row>
        <row r="12112">
          <cell r="A12112" t="str">
            <v>87.2200x001</v>
          </cell>
          <cell r="B12112" t="str">
            <v>颈椎X线检查</v>
          </cell>
          <cell r="C12112" t="str">
            <v>诊断性操作</v>
          </cell>
          <cell r="D12112" t="str">
            <v>选择性</v>
          </cell>
          <cell r="E12112">
            <v>1</v>
          </cell>
        </row>
        <row r="12113">
          <cell r="A12113" t="str">
            <v>87.2200x002</v>
          </cell>
          <cell r="B12113" t="str">
            <v>颈椎间盘造影</v>
          </cell>
          <cell r="C12113" t="str">
            <v>诊断性操作</v>
          </cell>
          <cell r="D12113" t="str">
            <v>选择性</v>
          </cell>
          <cell r="E12113">
            <v>2</v>
          </cell>
        </row>
        <row r="12114">
          <cell r="A12114">
            <v>87.23</v>
          </cell>
          <cell r="B12114" t="str">
            <v>胸椎其他X线检查</v>
          </cell>
          <cell r="C12114" t="str">
            <v>诊断性操作</v>
          </cell>
          <cell r="D12114" t="str">
            <v>选择性</v>
          </cell>
          <cell r="E12114">
            <v>1</v>
          </cell>
        </row>
        <row r="12115">
          <cell r="A12115" t="str">
            <v>87.2300x001</v>
          </cell>
          <cell r="B12115" t="str">
            <v>胸椎X线检查</v>
          </cell>
          <cell r="C12115" t="str">
            <v>诊断性操作</v>
          </cell>
          <cell r="D12115" t="str">
            <v>选择性</v>
          </cell>
          <cell r="E12115">
            <v>1</v>
          </cell>
        </row>
        <row r="12116">
          <cell r="A12116" t="str">
            <v>87.2300x002</v>
          </cell>
          <cell r="B12116" t="str">
            <v>胸椎间盘造影</v>
          </cell>
          <cell r="C12116" t="str">
            <v>诊断性操作</v>
          </cell>
          <cell r="D12116" t="str">
            <v>选择性</v>
          </cell>
          <cell r="E12116">
            <v>2</v>
          </cell>
        </row>
        <row r="12117">
          <cell r="A12117">
            <v>87.24</v>
          </cell>
          <cell r="B12117" t="str">
            <v>腰骶椎其他X线检查</v>
          </cell>
          <cell r="C12117" t="str">
            <v>诊断性操作</v>
          </cell>
          <cell r="D12117" t="str">
            <v>选择性</v>
          </cell>
          <cell r="E12117">
            <v>1</v>
          </cell>
        </row>
        <row r="12118">
          <cell r="A12118" t="str">
            <v>87.2400x001</v>
          </cell>
          <cell r="B12118" t="str">
            <v>腰椎间盘造影</v>
          </cell>
          <cell r="C12118" t="str">
            <v>诊断性操作</v>
          </cell>
          <cell r="D12118" t="str">
            <v>选择性</v>
          </cell>
          <cell r="E12118">
            <v>2</v>
          </cell>
        </row>
        <row r="12119">
          <cell r="A12119" t="str">
            <v>87.2400x004</v>
          </cell>
          <cell r="B12119" t="str">
            <v>骶尾X线检查</v>
          </cell>
          <cell r="C12119" t="str">
            <v>诊断性操作</v>
          </cell>
          <cell r="D12119" t="str">
            <v>选择性</v>
          </cell>
          <cell r="E12119">
            <v>1</v>
          </cell>
        </row>
        <row r="12120">
          <cell r="A12120">
            <v>87.2401</v>
          </cell>
          <cell r="B12120" t="str">
            <v>腰椎X线检查</v>
          </cell>
          <cell r="C12120" t="str">
            <v>诊断性操作</v>
          </cell>
          <cell r="D12120" t="str">
            <v>选择性</v>
          </cell>
          <cell r="E12120">
            <v>2</v>
          </cell>
        </row>
        <row r="12121">
          <cell r="A12121">
            <v>87.2402</v>
          </cell>
          <cell r="B12121" t="str">
            <v>腰骶椎X线检查</v>
          </cell>
          <cell r="C12121" t="str">
            <v>诊断性操作</v>
          </cell>
          <cell r="D12121" t="str">
            <v>选择性</v>
          </cell>
          <cell r="E12121">
            <v>2</v>
          </cell>
        </row>
        <row r="12122">
          <cell r="A12122">
            <v>87.29</v>
          </cell>
          <cell r="B12122" t="str">
            <v>脊柱其他X线检查</v>
          </cell>
          <cell r="C12122" t="str">
            <v>诊断性操作</v>
          </cell>
          <cell r="D12122" t="str">
            <v>选择性</v>
          </cell>
          <cell r="E12122">
            <v>1</v>
          </cell>
        </row>
        <row r="12123">
          <cell r="A12123" t="str">
            <v>87.2900x001</v>
          </cell>
          <cell r="B12123" t="str">
            <v>脊柱X线检查</v>
          </cell>
          <cell r="C12123" t="str">
            <v>诊断性操作</v>
          </cell>
          <cell r="D12123" t="str">
            <v>选择性</v>
          </cell>
          <cell r="E12123">
            <v>1</v>
          </cell>
        </row>
        <row r="12124">
          <cell r="A12124">
            <v>87.31</v>
          </cell>
          <cell r="B12124" t="str">
            <v>气管内支气管造影术</v>
          </cell>
          <cell r="C12124" t="str">
            <v>诊断性操作</v>
          </cell>
          <cell r="D12124" t="str">
            <v>选择性</v>
          </cell>
          <cell r="E12124">
            <v>1</v>
          </cell>
        </row>
        <row r="12125">
          <cell r="A12125" t="str">
            <v>87.3100x001</v>
          </cell>
          <cell r="B12125" t="str">
            <v>支气管造影</v>
          </cell>
          <cell r="C12125" t="str">
            <v>诊断性操作</v>
          </cell>
          <cell r="D12125" t="str">
            <v>选择性</v>
          </cell>
          <cell r="E12125">
            <v>1</v>
          </cell>
        </row>
        <row r="12126">
          <cell r="A12126">
            <v>87.32</v>
          </cell>
          <cell r="B12126" t="str">
            <v>其他对比剂支气管造影图</v>
          </cell>
          <cell r="C12126" t="str">
            <v>诊断性操作</v>
          </cell>
          <cell r="D12126" t="str">
            <v>选择性</v>
          </cell>
          <cell r="E12126">
            <v>1</v>
          </cell>
        </row>
        <row r="12127">
          <cell r="A12127">
            <v>87.3201</v>
          </cell>
          <cell r="B12127" t="str">
            <v>经环状软骨支气管造影</v>
          </cell>
          <cell r="C12127" t="str">
            <v>诊断性操作</v>
          </cell>
          <cell r="D12127" t="str">
            <v>选择性</v>
          </cell>
          <cell r="E12127">
            <v>2</v>
          </cell>
        </row>
        <row r="12128">
          <cell r="A12128">
            <v>87.33</v>
          </cell>
          <cell r="B12128" t="str">
            <v>纵隔充气造影图</v>
          </cell>
          <cell r="C12128" t="str">
            <v>诊断性操作</v>
          </cell>
          <cell r="D12128" t="str">
            <v>选择性</v>
          </cell>
          <cell r="E12128">
            <v>2</v>
          </cell>
        </row>
        <row r="12129">
          <cell r="A12129">
            <v>87.34</v>
          </cell>
          <cell r="B12129" t="str">
            <v>胸内淋巴管造影图</v>
          </cell>
          <cell r="C12129" t="str">
            <v>诊断性操作</v>
          </cell>
          <cell r="D12129" t="str">
            <v>选择性</v>
          </cell>
          <cell r="E12129">
            <v>1</v>
          </cell>
        </row>
        <row r="12130">
          <cell r="A12130" t="str">
            <v>87.3400x001</v>
          </cell>
          <cell r="B12130" t="str">
            <v>纵隔淋巴管造影</v>
          </cell>
          <cell r="C12130" t="str">
            <v>诊断性操作</v>
          </cell>
          <cell r="D12130" t="str">
            <v>选择性</v>
          </cell>
          <cell r="E12130">
            <v>1</v>
          </cell>
        </row>
        <row r="12131">
          <cell r="A12131">
            <v>87.35</v>
          </cell>
          <cell r="B12131" t="str">
            <v>对比剂乳腺管造影图</v>
          </cell>
          <cell r="C12131" t="str">
            <v>诊断性操作</v>
          </cell>
          <cell r="D12131" t="str">
            <v>选择性</v>
          </cell>
          <cell r="E12131">
            <v>1</v>
          </cell>
        </row>
        <row r="12132">
          <cell r="A12132">
            <v>87.3501</v>
          </cell>
          <cell r="B12132" t="str">
            <v>乳腺导管造影</v>
          </cell>
          <cell r="C12132" t="str">
            <v>诊断性操作</v>
          </cell>
          <cell r="D12132" t="str">
            <v>选择性</v>
          </cell>
          <cell r="E12132">
            <v>2</v>
          </cell>
        </row>
        <row r="12133">
          <cell r="A12133">
            <v>87.36</v>
          </cell>
          <cell r="B12133" t="str">
            <v>乳房干版X线照相术</v>
          </cell>
          <cell r="C12133" t="str">
            <v>诊断性操作</v>
          </cell>
          <cell r="D12133" t="str">
            <v>选择性</v>
          </cell>
          <cell r="E12133">
            <v>1</v>
          </cell>
        </row>
        <row r="12134">
          <cell r="A12134" t="str">
            <v>87.3600x001</v>
          </cell>
          <cell r="B12134" t="str">
            <v>乳腺钼靶像</v>
          </cell>
          <cell r="C12134" t="str">
            <v>诊断性操作</v>
          </cell>
          <cell r="D12134" t="str">
            <v>选择性</v>
          </cell>
          <cell r="E12134">
            <v>1</v>
          </cell>
        </row>
        <row r="12135">
          <cell r="A12135">
            <v>87.37</v>
          </cell>
          <cell r="B12135" t="str">
            <v>其他乳腺造影术</v>
          </cell>
          <cell r="C12135" t="str">
            <v>诊断性操作</v>
          </cell>
          <cell r="D12135" t="str">
            <v>选择性</v>
          </cell>
          <cell r="E12135">
            <v>1</v>
          </cell>
        </row>
        <row r="12136">
          <cell r="A12136">
            <v>87.3701</v>
          </cell>
          <cell r="B12136" t="str">
            <v>乳腺钼钯检查</v>
          </cell>
          <cell r="C12136" t="str">
            <v>诊断性操作</v>
          </cell>
          <cell r="D12136" t="str">
            <v>选择性</v>
          </cell>
          <cell r="E12136">
            <v>2</v>
          </cell>
        </row>
        <row r="12137">
          <cell r="A12137">
            <v>87.38</v>
          </cell>
          <cell r="B12137" t="str">
            <v>胸壁窦道X线照相</v>
          </cell>
          <cell r="C12137" t="str">
            <v>诊断性操作</v>
          </cell>
          <cell r="D12137" t="str">
            <v>选择性</v>
          </cell>
          <cell r="E12137">
            <v>1</v>
          </cell>
        </row>
        <row r="12138">
          <cell r="A12138">
            <v>87.3801</v>
          </cell>
          <cell r="B12138" t="str">
            <v>胸壁瘘管造影图</v>
          </cell>
          <cell r="C12138" t="str">
            <v>诊断性操作</v>
          </cell>
          <cell r="D12138" t="str">
            <v>选择性</v>
          </cell>
          <cell r="E12138">
            <v>2</v>
          </cell>
        </row>
        <row r="12139">
          <cell r="A12139">
            <v>87.39</v>
          </cell>
          <cell r="B12139" t="str">
            <v>胸壁其他软组织X线</v>
          </cell>
          <cell r="C12139" t="str">
            <v>诊断性操作</v>
          </cell>
          <cell r="D12139" t="str">
            <v>选择性</v>
          </cell>
          <cell r="E12139">
            <v>1</v>
          </cell>
        </row>
        <row r="12140">
          <cell r="A12140">
            <v>87.41</v>
          </cell>
          <cell r="B12140" t="str">
            <v>胸计算机轴向断层照相术</v>
          </cell>
          <cell r="C12140" t="str">
            <v>诊断性操作</v>
          </cell>
          <cell r="D12140" t="str">
            <v>选择性</v>
          </cell>
          <cell r="E12140">
            <v>1</v>
          </cell>
        </row>
        <row r="12141">
          <cell r="A12141" t="str">
            <v>87.4100x004</v>
          </cell>
          <cell r="B12141" t="str">
            <v>胸部血管CT显像</v>
          </cell>
          <cell r="C12141" t="str">
            <v>诊断性操作</v>
          </cell>
          <cell r="D12141" t="str">
            <v>选择性</v>
          </cell>
          <cell r="E12141">
            <v>1</v>
          </cell>
        </row>
        <row r="12142">
          <cell r="A12142">
            <v>87.4101</v>
          </cell>
          <cell r="B12142" t="str">
            <v>胸部CT检查</v>
          </cell>
          <cell r="C12142" t="str">
            <v>诊断性操作</v>
          </cell>
          <cell r="D12142" t="str">
            <v>选择性</v>
          </cell>
          <cell r="E12142">
            <v>2</v>
          </cell>
        </row>
        <row r="12143">
          <cell r="A12143">
            <v>87.4102</v>
          </cell>
          <cell r="B12143" t="str">
            <v>肺CT检查</v>
          </cell>
          <cell r="C12143" t="str">
            <v>诊断性操作</v>
          </cell>
          <cell r="D12143" t="str">
            <v>选择性</v>
          </cell>
          <cell r="E12143">
            <v>1</v>
          </cell>
        </row>
        <row r="12144">
          <cell r="A12144">
            <v>87.4103</v>
          </cell>
          <cell r="B12144" t="str">
            <v>冠状动脉CT血管显像</v>
          </cell>
          <cell r="C12144" t="str">
            <v>诊断性操作</v>
          </cell>
          <cell r="D12144" t="str">
            <v>选择性</v>
          </cell>
          <cell r="E12144">
            <v>1</v>
          </cell>
        </row>
        <row r="12145">
          <cell r="A12145">
            <v>87.4104</v>
          </cell>
          <cell r="B12145" t="str">
            <v>心脏CT检查</v>
          </cell>
          <cell r="C12145" t="str">
            <v>诊断性操作</v>
          </cell>
          <cell r="D12145" t="str">
            <v>选择性</v>
          </cell>
          <cell r="E12145">
            <v>1</v>
          </cell>
        </row>
        <row r="12146">
          <cell r="A12146">
            <v>87.42</v>
          </cell>
          <cell r="B12146" t="str">
            <v>胸其他断层照相术</v>
          </cell>
          <cell r="C12146" t="str">
            <v>诊断性操作</v>
          </cell>
          <cell r="D12146" t="str">
            <v>选择性</v>
          </cell>
          <cell r="E12146">
            <v>1</v>
          </cell>
        </row>
        <row r="12147">
          <cell r="A12147">
            <v>87.43</v>
          </cell>
          <cell r="B12147" t="str">
            <v>肋骨、胸骨和锁骨X线检查</v>
          </cell>
          <cell r="C12147" t="str">
            <v>诊断性操作</v>
          </cell>
          <cell r="D12147" t="str">
            <v>选择性</v>
          </cell>
          <cell r="E12147">
            <v>1</v>
          </cell>
        </row>
        <row r="12148">
          <cell r="A12148" t="str">
            <v>87.4300x004</v>
          </cell>
          <cell r="B12148" t="str">
            <v>肋骨胸骨锁骨X线检查</v>
          </cell>
          <cell r="C12148" t="str">
            <v>诊断性操作</v>
          </cell>
          <cell r="D12148" t="str">
            <v>选择性</v>
          </cell>
          <cell r="E12148">
            <v>1</v>
          </cell>
        </row>
        <row r="12149">
          <cell r="A12149">
            <v>87.4301</v>
          </cell>
          <cell r="B12149" t="str">
            <v>肋骨X线检查</v>
          </cell>
          <cell r="C12149" t="str">
            <v>诊断性操作</v>
          </cell>
          <cell r="D12149" t="str">
            <v>选择性</v>
          </cell>
          <cell r="E12149">
            <v>2</v>
          </cell>
        </row>
        <row r="12150">
          <cell r="A12150">
            <v>87.4302</v>
          </cell>
          <cell r="B12150" t="str">
            <v>胸骨X线检查</v>
          </cell>
          <cell r="C12150" t="str">
            <v>诊断性操作</v>
          </cell>
          <cell r="D12150" t="str">
            <v>选择性</v>
          </cell>
          <cell r="E12150">
            <v>1</v>
          </cell>
        </row>
        <row r="12151">
          <cell r="A12151">
            <v>87.4303</v>
          </cell>
          <cell r="B12151" t="str">
            <v>锁骨X线检查</v>
          </cell>
          <cell r="C12151" t="str">
            <v>诊断性操作</v>
          </cell>
          <cell r="D12151" t="str">
            <v>选择性</v>
          </cell>
          <cell r="E12151">
            <v>1</v>
          </cell>
        </row>
        <row r="12152">
          <cell r="A12152">
            <v>87.44</v>
          </cell>
          <cell r="B12152" t="str">
            <v>常规胸部X线</v>
          </cell>
          <cell r="C12152" t="str">
            <v>诊断性操作</v>
          </cell>
          <cell r="D12152" t="str">
            <v>选择性</v>
          </cell>
          <cell r="E12152">
            <v>1</v>
          </cell>
        </row>
        <row r="12153">
          <cell r="A12153">
            <v>87.4401</v>
          </cell>
          <cell r="B12153" t="str">
            <v>胸部X线检查</v>
          </cell>
          <cell r="C12153" t="str">
            <v>诊断性操作</v>
          </cell>
          <cell r="D12153" t="str">
            <v>选择性</v>
          </cell>
          <cell r="E12153">
            <v>2</v>
          </cell>
        </row>
        <row r="12154">
          <cell r="A12154">
            <v>87.49</v>
          </cell>
          <cell r="B12154" t="str">
            <v>其他胸部X线检查</v>
          </cell>
          <cell r="C12154" t="str">
            <v>诊断性操作</v>
          </cell>
          <cell r="D12154" t="str">
            <v>选择性</v>
          </cell>
          <cell r="E12154">
            <v>1</v>
          </cell>
        </row>
        <row r="12155">
          <cell r="A12155" t="str">
            <v>87.4900x001</v>
          </cell>
          <cell r="B12155" t="str">
            <v>心脏X线检查</v>
          </cell>
          <cell r="C12155" t="str">
            <v>诊断性操作</v>
          </cell>
          <cell r="D12155" t="str">
            <v>选择性</v>
          </cell>
          <cell r="E12155">
            <v>1</v>
          </cell>
        </row>
        <row r="12156">
          <cell r="A12156">
            <v>87.51</v>
          </cell>
          <cell r="B12156" t="str">
            <v>经皮肝胆管造影图</v>
          </cell>
          <cell r="C12156" t="str">
            <v>诊断性操作</v>
          </cell>
          <cell r="D12156" t="str">
            <v>选择性</v>
          </cell>
          <cell r="E12156">
            <v>2</v>
          </cell>
        </row>
        <row r="12157">
          <cell r="A12157">
            <v>87.5101</v>
          </cell>
          <cell r="B12157" t="str">
            <v>经皮肝穿刺胆管造影</v>
          </cell>
          <cell r="C12157" t="str">
            <v>诊断性操作</v>
          </cell>
          <cell r="D12157" t="str">
            <v>选择性</v>
          </cell>
          <cell r="E12157">
            <v>3</v>
          </cell>
        </row>
        <row r="12158">
          <cell r="A12158">
            <v>87.52</v>
          </cell>
          <cell r="B12158" t="str">
            <v>静脉胆管造影图</v>
          </cell>
          <cell r="C12158" t="str">
            <v>诊断性操作</v>
          </cell>
          <cell r="D12158" t="str">
            <v>选择性</v>
          </cell>
          <cell r="E12158">
            <v>3</v>
          </cell>
        </row>
        <row r="12159">
          <cell r="A12159">
            <v>87.53</v>
          </cell>
          <cell r="B12159" t="str">
            <v>手术中胆管造影图</v>
          </cell>
          <cell r="C12159" t="str">
            <v>诊断性操作</v>
          </cell>
          <cell r="D12159" t="str">
            <v>选择性</v>
          </cell>
          <cell r="E12159">
            <v>2</v>
          </cell>
        </row>
        <row r="12160">
          <cell r="A12160">
            <v>87.54</v>
          </cell>
          <cell r="B12160" t="str">
            <v>其他胆管造影图</v>
          </cell>
          <cell r="C12160" t="str">
            <v>诊断性操作</v>
          </cell>
          <cell r="D12160" t="str">
            <v>选择性</v>
          </cell>
          <cell r="E12160">
            <v>2</v>
          </cell>
        </row>
        <row r="12161">
          <cell r="A12161" t="str">
            <v>87.5400x003</v>
          </cell>
          <cell r="B12161" t="str">
            <v>胰胆管造影</v>
          </cell>
          <cell r="C12161" t="str">
            <v>诊断性操作</v>
          </cell>
          <cell r="D12161" t="str">
            <v>选择性</v>
          </cell>
          <cell r="E12161">
            <v>3</v>
          </cell>
        </row>
        <row r="12162">
          <cell r="A12162">
            <v>87.5401</v>
          </cell>
          <cell r="B12162" t="str">
            <v>胆管造影</v>
          </cell>
          <cell r="C12162" t="str">
            <v>诊断性操作</v>
          </cell>
          <cell r="D12162" t="str">
            <v>选择性</v>
          </cell>
          <cell r="E12162">
            <v>3</v>
          </cell>
        </row>
        <row r="12163">
          <cell r="A12163">
            <v>87.5402</v>
          </cell>
          <cell r="B12163" t="str">
            <v>胆总管造影</v>
          </cell>
          <cell r="C12163" t="str">
            <v>诊断性操作</v>
          </cell>
          <cell r="D12163" t="str">
            <v>选择性</v>
          </cell>
          <cell r="E12163">
            <v>3</v>
          </cell>
        </row>
        <row r="12164">
          <cell r="A12164">
            <v>87.5403</v>
          </cell>
          <cell r="B12164" t="str">
            <v>胆道T管造影</v>
          </cell>
          <cell r="C12164" t="str">
            <v>诊断性操作</v>
          </cell>
          <cell r="D12164" t="str">
            <v>选择性</v>
          </cell>
          <cell r="E12164">
            <v>2</v>
          </cell>
        </row>
        <row r="12165">
          <cell r="A12165">
            <v>87.59</v>
          </cell>
          <cell r="B12165" t="str">
            <v>其他胆管X线检查</v>
          </cell>
          <cell r="C12165" t="str">
            <v>诊断性操作</v>
          </cell>
          <cell r="D12165" t="str">
            <v>选择性</v>
          </cell>
          <cell r="E12165">
            <v>2</v>
          </cell>
        </row>
        <row r="12166">
          <cell r="A12166" t="str">
            <v>87.5900x002</v>
          </cell>
          <cell r="B12166" t="str">
            <v>术中胆囊造影</v>
          </cell>
          <cell r="C12166" t="str">
            <v>诊断性操作</v>
          </cell>
          <cell r="D12166" t="str">
            <v>必选</v>
          </cell>
          <cell r="E12166">
            <v>3</v>
          </cell>
        </row>
        <row r="12167">
          <cell r="A12167" t="str">
            <v>87.5900x003</v>
          </cell>
          <cell r="B12167" t="str">
            <v>内镜下胆囊造影</v>
          </cell>
          <cell r="C12167" t="str">
            <v>诊断性操作</v>
          </cell>
          <cell r="D12167" t="str">
            <v>必选</v>
          </cell>
          <cell r="E12167">
            <v>2</v>
          </cell>
        </row>
        <row r="12168">
          <cell r="A12168">
            <v>87.5901</v>
          </cell>
          <cell r="B12168" t="str">
            <v>胆囊造影</v>
          </cell>
          <cell r="C12168" t="str">
            <v>诊断性操作</v>
          </cell>
          <cell r="D12168" t="str">
            <v>选择性</v>
          </cell>
          <cell r="E12168">
            <v>3</v>
          </cell>
        </row>
        <row r="12169">
          <cell r="A12169">
            <v>87.61</v>
          </cell>
          <cell r="B12169" t="str">
            <v>吞钡</v>
          </cell>
          <cell r="C12169" t="str">
            <v>诊断性操作</v>
          </cell>
          <cell r="D12169" t="str">
            <v>选择性</v>
          </cell>
          <cell r="E12169">
            <v>1</v>
          </cell>
        </row>
        <row r="12170">
          <cell r="A12170">
            <v>87.6101</v>
          </cell>
          <cell r="B12170" t="str">
            <v>钡餐造影</v>
          </cell>
          <cell r="C12170" t="str">
            <v>诊断性操作</v>
          </cell>
          <cell r="D12170" t="str">
            <v>选择性</v>
          </cell>
          <cell r="E12170">
            <v>2</v>
          </cell>
        </row>
        <row r="12171">
          <cell r="A12171">
            <v>87.62</v>
          </cell>
          <cell r="B12171" t="str">
            <v>上消化道系列造影检查</v>
          </cell>
          <cell r="C12171" t="str">
            <v>诊断性操作</v>
          </cell>
          <cell r="D12171" t="str">
            <v>选择性</v>
          </cell>
          <cell r="E12171">
            <v>1</v>
          </cell>
        </row>
        <row r="12172">
          <cell r="A12172" t="str">
            <v>87.6200x001</v>
          </cell>
          <cell r="B12172" t="str">
            <v>上消化道造影</v>
          </cell>
          <cell r="C12172" t="str">
            <v>诊断性操作</v>
          </cell>
          <cell r="D12172" t="str">
            <v>选择性</v>
          </cell>
          <cell r="E12172">
            <v>2</v>
          </cell>
        </row>
        <row r="12173">
          <cell r="A12173">
            <v>87.63</v>
          </cell>
          <cell r="B12173" t="str">
            <v>小肠造影</v>
          </cell>
          <cell r="C12173" t="str">
            <v>诊断性操作</v>
          </cell>
          <cell r="D12173" t="str">
            <v>选择性</v>
          </cell>
          <cell r="E12173">
            <v>2</v>
          </cell>
        </row>
        <row r="12174">
          <cell r="A12174">
            <v>87.64</v>
          </cell>
          <cell r="B12174" t="str">
            <v>下消化道系列造影检查</v>
          </cell>
          <cell r="C12174" t="str">
            <v>诊断性操作</v>
          </cell>
          <cell r="D12174" t="str">
            <v>选择性</v>
          </cell>
          <cell r="E12174">
            <v>1</v>
          </cell>
        </row>
        <row r="12175">
          <cell r="A12175" t="str">
            <v>87.6400x001</v>
          </cell>
          <cell r="B12175" t="str">
            <v>下消化道造影</v>
          </cell>
          <cell r="C12175" t="str">
            <v>诊断性操作</v>
          </cell>
          <cell r="D12175" t="str">
            <v>选择性</v>
          </cell>
          <cell r="E12175">
            <v>2</v>
          </cell>
        </row>
        <row r="12176">
          <cell r="A12176">
            <v>87.6401</v>
          </cell>
          <cell r="B12176" t="str">
            <v>结肠钡灌肠造影</v>
          </cell>
          <cell r="C12176" t="str">
            <v>诊断性操作</v>
          </cell>
          <cell r="D12176" t="str">
            <v>选择性</v>
          </cell>
          <cell r="E12176">
            <v>2</v>
          </cell>
        </row>
        <row r="12177">
          <cell r="A12177">
            <v>87.65</v>
          </cell>
          <cell r="B12177" t="str">
            <v>肠的其他X线检查</v>
          </cell>
          <cell r="C12177" t="str">
            <v>诊断性操作</v>
          </cell>
          <cell r="D12177" t="str">
            <v>选择性</v>
          </cell>
          <cell r="E12177">
            <v>1</v>
          </cell>
        </row>
        <row r="12178">
          <cell r="A12178">
            <v>87.66</v>
          </cell>
          <cell r="B12178" t="str">
            <v>对比剂胰腺造影图</v>
          </cell>
          <cell r="C12178" t="str">
            <v>诊断性操作</v>
          </cell>
          <cell r="D12178" t="str">
            <v>选择性</v>
          </cell>
          <cell r="E12178">
            <v>1</v>
          </cell>
        </row>
        <row r="12179">
          <cell r="A12179" t="str">
            <v>87.6600x001</v>
          </cell>
          <cell r="B12179" t="str">
            <v>胰腺造影</v>
          </cell>
          <cell r="C12179" t="str">
            <v>诊断性操作</v>
          </cell>
          <cell r="D12179" t="str">
            <v>选择性</v>
          </cell>
          <cell r="E12179">
            <v>1</v>
          </cell>
        </row>
        <row r="12180">
          <cell r="A12180">
            <v>87.69</v>
          </cell>
          <cell r="B12180" t="str">
            <v>其他消化道X线检查</v>
          </cell>
          <cell r="C12180" t="str">
            <v>诊断性操作</v>
          </cell>
          <cell r="D12180" t="str">
            <v>选择性</v>
          </cell>
          <cell r="E12180">
            <v>1</v>
          </cell>
        </row>
        <row r="12181">
          <cell r="A12181" t="str">
            <v>87.6900x001</v>
          </cell>
          <cell r="B12181" t="str">
            <v>全消化道造影</v>
          </cell>
          <cell r="C12181" t="str">
            <v>诊断性操作</v>
          </cell>
          <cell r="D12181" t="str">
            <v>选择性</v>
          </cell>
          <cell r="E12181">
            <v>3</v>
          </cell>
        </row>
        <row r="12182">
          <cell r="A12182">
            <v>87.6901</v>
          </cell>
          <cell r="B12182" t="str">
            <v>全胃肠造影</v>
          </cell>
          <cell r="C12182" t="str">
            <v>诊断性操作</v>
          </cell>
          <cell r="D12182" t="str">
            <v>选择性</v>
          </cell>
          <cell r="E12182">
            <v>2</v>
          </cell>
        </row>
        <row r="12183">
          <cell r="A12183">
            <v>87.71</v>
          </cell>
          <cell r="B12183" t="str">
            <v>肾计算机轴向断层照相术</v>
          </cell>
          <cell r="C12183" t="str">
            <v>诊断性操作</v>
          </cell>
          <cell r="D12183" t="str">
            <v>选择性</v>
          </cell>
          <cell r="E12183">
            <v>1</v>
          </cell>
        </row>
        <row r="12184">
          <cell r="A12184">
            <v>87.7101</v>
          </cell>
          <cell r="B12184" t="str">
            <v>肾CT检查</v>
          </cell>
          <cell r="C12184" t="str">
            <v>诊断性操作</v>
          </cell>
          <cell r="D12184" t="str">
            <v>选择性</v>
          </cell>
          <cell r="E12184">
            <v>2</v>
          </cell>
        </row>
        <row r="12185">
          <cell r="A12185">
            <v>87.7102</v>
          </cell>
          <cell r="B12185" t="str">
            <v>肾血管CT显像</v>
          </cell>
          <cell r="C12185" t="str">
            <v>诊断性操作</v>
          </cell>
          <cell r="D12185" t="str">
            <v>选择性</v>
          </cell>
          <cell r="E12185">
            <v>1</v>
          </cell>
        </row>
        <row r="12186">
          <cell r="A12186">
            <v>87.72</v>
          </cell>
          <cell r="B12186" t="str">
            <v>其他肾断层照相图</v>
          </cell>
          <cell r="C12186" t="str">
            <v>诊断性操作</v>
          </cell>
          <cell r="D12186" t="str">
            <v>选择性</v>
          </cell>
          <cell r="E12186">
            <v>1</v>
          </cell>
        </row>
        <row r="12187">
          <cell r="A12187">
            <v>87.73</v>
          </cell>
          <cell r="B12187" t="str">
            <v>静脉内肾盂造影图</v>
          </cell>
          <cell r="C12187" t="str">
            <v>诊断性操作</v>
          </cell>
          <cell r="D12187" t="str">
            <v>选择性</v>
          </cell>
          <cell r="E12187">
            <v>2</v>
          </cell>
        </row>
        <row r="12188">
          <cell r="A12188">
            <v>87.7301</v>
          </cell>
          <cell r="B12188" t="str">
            <v>静脉输尿管肾盂造影</v>
          </cell>
          <cell r="C12188" t="str">
            <v>诊断性操作</v>
          </cell>
          <cell r="D12188" t="str">
            <v>选择性</v>
          </cell>
          <cell r="E12188">
            <v>2</v>
          </cell>
        </row>
        <row r="12189">
          <cell r="A12189">
            <v>87.7302</v>
          </cell>
          <cell r="B12189" t="str">
            <v>尿路造影</v>
          </cell>
          <cell r="C12189" t="str">
            <v>诊断性操作</v>
          </cell>
          <cell r="D12189" t="str">
            <v>选择性</v>
          </cell>
          <cell r="E12189">
            <v>2</v>
          </cell>
        </row>
        <row r="12190">
          <cell r="A12190">
            <v>87.74</v>
          </cell>
          <cell r="B12190" t="str">
            <v>逆行肾盂造影图</v>
          </cell>
          <cell r="C12190" t="str">
            <v>诊断性操作</v>
          </cell>
          <cell r="D12190" t="str">
            <v>选择性</v>
          </cell>
          <cell r="E12190">
            <v>2</v>
          </cell>
        </row>
        <row r="12191">
          <cell r="A12191">
            <v>87.7401</v>
          </cell>
          <cell r="B12191" t="str">
            <v>逆行输尿管造影</v>
          </cell>
          <cell r="C12191" t="str">
            <v>诊断性操作</v>
          </cell>
          <cell r="D12191" t="str">
            <v>选择性</v>
          </cell>
          <cell r="E12191">
            <v>2</v>
          </cell>
        </row>
        <row r="12192">
          <cell r="A12192">
            <v>87.7402</v>
          </cell>
          <cell r="B12192" t="str">
            <v>逆行输尿管肾盂造影</v>
          </cell>
          <cell r="C12192" t="str">
            <v>诊断性操作</v>
          </cell>
          <cell r="D12192" t="str">
            <v>选择性</v>
          </cell>
          <cell r="E12192">
            <v>1</v>
          </cell>
        </row>
        <row r="12193">
          <cell r="A12193">
            <v>87.7403</v>
          </cell>
          <cell r="B12193" t="str">
            <v>逆行尿路造影</v>
          </cell>
          <cell r="C12193" t="str">
            <v>诊断性操作</v>
          </cell>
          <cell r="D12193" t="str">
            <v>选择性</v>
          </cell>
          <cell r="E12193">
            <v>1</v>
          </cell>
        </row>
        <row r="12194">
          <cell r="A12194">
            <v>87.75</v>
          </cell>
          <cell r="B12194" t="str">
            <v>经皮肾盂造影图</v>
          </cell>
          <cell r="C12194" t="str">
            <v>诊断性操作</v>
          </cell>
          <cell r="D12194" t="str">
            <v>选择性</v>
          </cell>
          <cell r="E12194">
            <v>1</v>
          </cell>
        </row>
        <row r="12195">
          <cell r="A12195">
            <v>87.76</v>
          </cell>
          <cell r="B12195" t="str">
            <v>逆行膀胱尿道造影图</v>
          </cell>
          <cell r="C12195" t="str">
            <v>诊断性操作</v>
          </cell>
          <cell r="D12195" t="str">
            <v>选择性</v>
          </cell>
          <cell r="E12195">
            <v>1</v>
          </cell>
        </row>
        <row r="12196">
          <cell r="A12196">
            <v>87.77</v>
          </cell>
          <cell r="B12196" t="str">
            <v>其他膀胱造影图</v>
          </cell>
          <cell r="C12196" t="str">
            <v>诊断性操作</v>
          </cell>
          <cell r="D12196" t="str">
            <v>选择性</v>
          </cell>
          <cell r="E12196">
            <v>1</v>
          </cell>
        </row>
        <row r="12197">
          <cell r="A12197" t="str">
            <v>87.7700x001</v>
          </cell>
          <cell r="B12197" t="str">
            <v>膀胱造影</v>
          </cell>
          <cell r="C12197" t="str">
            <v>诊断性操作</v>
          </cell>
          <cell r="D12197" t="str">
            <v>选择性</v>
          </cell>
          <cell r="E12197">
            <v>1</v>
          </cell>
        </row>
        <row r="12198">
          <cell r="A12198">
            <v>87.78</v>
          </cell>
          <cell r="B12198" t="str">
            <v>回肠代膀胱造影图</v>
          </cell>
          <cell r="C12198" t="str">
            <v>诊断性操作</v>
          </cell>
          <cell r="D12198" t="str">
            <v>选择性</v>
          </cell>
          <cell r="E12198">
            <v>1</v>
          </cell>
        </row>
        <row r="12199">
          <cell r="A12199">
            <v>87.79</v>
          </cell>
          <cell r="B12199" t="str">
            <v>泌尿系统的其他X线检查</v>
          </cell>
          <cell r="C12199" t="str">
            <v>诊断性操作</v>
          </cell>
          <cell r="D12199" t="str">
            <v>选择性</v>
          </cell>
          <cell r="E12199">
            <v>1</v>
          </cell>
        </row>
        <row r="12200">
          <cell r="A12200">
            <v>87.7901</v>
          </cell>
          <cell r="B12200" t="str">
            <v>尿路平片（KUB)</v>
          </cell>
          <cell r="C12200" t="str">
            <v>诊断性操作</v>
          </cell>
          <cell r="D12200" t="str">
            <v>选择性</v>
          </cell>
          <cell r="E12200">
            <v>2</v>
          </cell>
        </row>
        <row r="12201">
          <cell r="A12201">
            <v>87.81</v>
          </cell>
          <cell r="B12201" t="str">
            <v>妊娠子宫X线检查</v>
          </cell>
          <cell r="C12201" t="str">
            <v>诊断性操作</v>
          </cell>
          <cell r="D12201" t="str">
            <v>选择性</v>
          </cell>
          <cell r="E12201">
            <v>1</v>
          </cell>
        </row>
        <row r="12202">
          <cell r="A12202">
            <v>87.82</v>
          </cell>
          <cell r="B12202" t="str">
            <v>气体对比剂子宫输卵管造影图</v>
          </cell>
          <cell r="C12202" t="str">
            <v>诊断性操作</v>
          </cell>
          <cell r="D12202" t="str">
            <v>选择性</v>
          </cell>
          <cell r="E12202">
            <v>2</v>
          </cell>
        </row>
        <row r="12203">
          <cell r="A12203">
            <v>87.8201</v>
          </cell>
          <cell r="B12203" t="str">
            <v>子宫-输卵管充气造影</v>
          </cell>
          <cell r="C12203" t="str">
            <v>诊断性操作</v>
          </cell>
          <cell r="D12203" t="str">
            <v>选择性</v>
          </cell>
          <cell r="E12203">
            <v>2</v>
          </cell>
        </row>
        <row r="12204">
          <cell r="A12204">
            <v>87.83</v>
          </cell>
          <cell r="B12204" t="str">
            <v>不透光染色对比剂子宫输卵管造影图</v>
          </cell>
          <cell r="C12204" t="str">
            <v>诊断性操作</v>
          </cell>
          <cell r="D12204" t="str">
            <v>选择性</v>
          </cell>
          <cell r="E12204">
            <v>2</v>
          </cell>
        </row>
        <row r="12205">
          <cell r="A12205" t="str">
            <v>87.8300x001</v>
          </cell>
          <cell r="B12205" t="str">
            <v>子宫-输卵管造影</v>
          </cell>
          <cell r="C12205" t="str">
            <v>诊断性操作</v>
          </cell>
          <cell r="D12205" t="str">
            <v>选择性</v>
          </cell>
          <cell r="E12205">
            <v>2</v>
          </cell>
        </row>
        <row r="12206">
          <cell r="A12206" t="str">
            <v>87.8300x002</v>
          </cell>
          <cell r="B12206" t="str">
            <v>输卵管碘油造影</v>
          </cell>
          <cell r="C12206" t="str">
            <v>诊断性操作</v>
          </cell>
          <cell r="D12206" t="str">
            <v>选择性</v>
          </cell>
          <cell r="E12206">
            <v>2</v>
          </cell>
        </row>
        <row r="12207">
          <cell r="A12207">
            <v>87.84</v>
          </cell>
          <cell r="B12207" t="str">
            <v>经皮子宫造影图</v>
          </cell>
          <cell r="C12207" t="str">
            <v>诊断性操作</v>
          </cell>
          <cell r="D12207" t="str">
            <v>选择性</v>
          </cell>
          <cell r="E12207">
            <v>1</v>
          </cell>
        </row>
        <row r="12208">
          <cell r="A12208">
            <v>87.85</v>
          </cell>
          <cell r="B12208" t="str">
            <v>输卵管和子宫的其他X线检查</v>
          </cell>
          <cell r="C12208" t="str">
            <v>诊断性操作</v>
          </cell>
          <cell r="D12208" t="str">
            <v>选择性</v>
          </cell>
          <cell r="E12208">
            <v>1</v>
          </cell>
        </row>
        <row r="12209">
          <cell r="A12209">
            <v>87.8501</v>
          </cell>
          <cell r="B12209" t="str">
            <v>子宫造影</v>
          </cell>
          <cell r="C12209" t="str">
            <v>诊断性操作</v>
          </cell>
          <cell r="D12209" t="str">
            <v>选择性</v>
          </cell>
          <cell r="E12209">
            <v>2</v>
          </cell>
        </row>
        <row r="12210">
          <cell r="A12210">
            <v>87.8502</v>
          </cell>
          <cell r="B12210" t="str">
            <v>输卵管造影</v>
          </cell>
          <cell r="C12210" t="str">
            <v>诊断性操作</v>
          </cell>
          <cell r="D12210" t="str">
            <v>选择性</v>
          </cell>
          <cell r="E12210">
            <v>1</v>
          </cell>
        </row>
        <row r="12211">
          <cell r="A12211">
            <v>87.89</v>
          </cell>
          <cell r="B12211" t="str">
            <v>女性生殖器官的其他X线检查</v>
          </cell>
          <cell r="C12211" t="str">
            <v>诊断性操作</v>
          </cell>
          <cell r="D12211" t="str">
            <v>选择性</v>
          </cell>
          <cell r="E12211">
            <v>1</v>
          </cell>
        </row>
        <row r="12212">
          <cell r="A12212">
            <v>87.91</v>
          </cell>
          <cell r="B12212" t="str">
            <v>对比剂精囊造影图</v>
          </cell>
          <cell r="C12212" t="str">
            <v>诊断性操作</v>
          </cell>
          <cell r="D12212" t="str">
            <v>选择性</v>
          </cell>
          <cell r="E12212">
            <v>2</v>
          </cell>
        </row>
        <row r="12213">
          <cell r="A12213">
            <v>87.92</v>
          </cell>
          <cell r="B12213" t="str">
            <v>前列腺和精囊的其他X线检查</v>
          </cell>
          <cell r="C12213" t="str">
            <v>诊断性操作</v>
          </cell>
          <cell r="D12213" t="str">
            <v>选择性</v>
          </cell>
          <cell r="E12213">
            <v>1</v>
          </cell>
        </row>
        <row r="12214">
          <cell r="A12214">
            <v>87.9201</v>
          </cell>
          <cell r="B12214" t="str">
            <v>前列腺造影</v>
          </cell>
          <cell r="C12214" t="str">
            <v>诊断性操作</v>
          </cell>
          <cell r="D12214" t="str">
            <v>选择性</v>
          </cell>
          <cell r="E12214">
            <v>2</v>
          </cell>
        </row>
        <row r="12215">
          <cell r="A12215">
            <v>87.9202</v>
          </cell>
          <cell r="B12215" t="str">
            <v>精囊造影</v>
          </cell>
          <cell r="C12215" t="str">
            <v>诊断性操作</v>
          </cell>
          <cell r="D12215" t="str">
            <v>选择性</v>
          </cell>
          <cell r="E12215">
            <v>2</v>
          </cell>
        </row>
        <row r="12216">
          <cell r="A12216">
            <v>87.93</v>
          </cell>
          <cell r="B12216" t="str">
            <v>对比剂附睾造影图</v>
          </cell>
          <cell r="C12216" t="str">
            <v>诊断性操作</v>
          </cell>
          <cell r="D12216" t="str">
            <v>选择性</v>
          </cell>
          <cell r="E12216">
            <v>2</v>
          </cell>
        </row>
        <row r="12217">
          <cell r="A12217" t="str">
            <v>87.9300x001</v>
          </cell>
          <cell r="B12217" t="str">
            <v>附睾造影</v>
          </cell>
          <cell r="C12217" t="str">
            <v>诊断性操作</v>
          </cell>
          <cell r="D12217" t="str">
            <v>选择性</v>
          </cell>
          <cell r="E12217">
            <v>2</v>
          </cell>
        </row>
        <row r="12218">
          <cell r="A12218">
            <v>87.94</v>
          </cell>
          <cell r="B12218" t="str">
            <v>对比剂输精管造影图</v>
          </cell>
          <cell r="C12218" t="str">
            <v>诊断性操作</v>
          </cell>
          <cell r="D12218" t="str">
            <v>选择性</v>
          </cell>
          <cell r="E12218">
            <v>2</v>
          </cell>
        </row>
        <row r="12219">
          <cell r="A12219" t="str">
            <v>87.9400x001</v>
          </cell>
          <cell r="B12219" t="str">
            <v>输精管造影</v>
          </cell>
          <cell r="C12219" t="str">
            <v>诊断性操作</v>
          </cell>
          <cell r="D12219" t="str">
            <v>选择性</v>
          </cell>
          <cell r="E12219">
            <v>2</v>
          </cell>
        </row>
        <row r="12220">
          <cell r="A12220">
            <v>87.95</v>
          </cell>
          <cell r="B12220" t="str">
            <v>附睾和输精管的其他X线检查</v>
          </cell>
          <cell r="C12220" t="str">
            <v>诊断性操作</v>
          </cell>
          <cell r="D12220" t="str">
            <v>选择性</v>
          </cell>
          <cell r="E12220">
            <v>1</v>
          </cell>
        </row>
        <row r="12221">
          <cell r="A12221">
            <v>87.9501</v>
          </cell>
          <cell r="B12221" t="str">
            <v>附睾的其他X线检查</v>
          </cell>
          <cell r="C12221" t="str">
            <v>诊断性操作</v>
          </cell>
          <cell r="D12221" t="str">
            <v>选择性</v>
          </cell>
          <cell r="E12221">
            <v>2</v>
          </cell>
        </row>
        <row r="12222">
          <cell r="A12222">
            <v>87.9502</v>
          </cell>
          <cell r="B12222" t="str">
            <v>输精管的其他X线检查</v>
          </cell>
          <cell r="C12222" t="str">
            <v>诊断性操作</v>
          </cell>
          <cell r="D12222" t="str">
            <v>选择性</v>
          </cell>
          <cell r="E12222">
            <v>1</v>
          </cell>
        </row>
        <row r="12223">
          <cell r="A12223">
            <v>87.99</v>
          </cell>
          <cell r="B12223" t="str">
            <v>男性生殖器官的其他X线检查</v>
          </cell>
          <cell r="C12223" t="str">
            <v>诊断性操作</v>
          </cell>
          <cell r="D12223" t="str">
            <v>选择性</v>
          </cell>
          <cell r="E12223">
            <v>1</v>
          </cell>
        </row>
        <row r="12224">
          <cell r="A12224">
            <v>88.01</v>
          </cell>
          <cell r="B12224" t="str">
            <v>腹部计算机轴向断层照相术</v>
          </cell>
          <cell r="C12224" t="str">
            <v>诊断性操作</v>
          </cell>
          <cell r="D12224" t="str">
            <v>选择性</v>
          </cell>
          <cell r="E12224">
            <v>1</v>
          </cell>
        </row>
        <row r="12225">
          <cell r="A12225" t="str">
            <v>88.0100x001</v>
          </cell>
          <cell r="B12225" t="str">
            <v>腹部CT检查</v>
          </cell>
          <cell r="C12225" t="str">
            <v>诊断性操作</v>
          </cell>
          <cell r="D12225" t="str">
            <v>选择性</v>
          </cell>
          <cell r="E12225">
            <v>1</v>
          </cell>
        </row>
        <row r="12226">
          <cell r="A12226" t="str">
            <v>88.0100x002</v>
          </cell>
          <cell r="B12226" t="str">
            <v>腹部血管CT显像</v>
          </cell>
          <cell r="C12226" t="str">
            <v>诊断性操作</v>
          </cell>
          <cell r="D12226" t="str">
            <v>选择性</v>
          </cell>
          <cell r="E12226">
            <v>1</v>
          </cell>
        </row>
        <row r="12227">
          <cell r="A12227">
            <v>88.0101</v>
          </cell>
          <cell r="B12227" t="str">
            <v>肝脏CT检查</v>
          </cell>
          <cell r="C12227" t="str">
            <v>诊断性操作</v>
          </cell>
          <cell r="D12227" t="str">
            <v>选择性</v>
          </cell>
          <cell r="E12227">
            <v>2</v>
          </cell>
        </row>
        <row r="12228">
          <cell r="A12228">
            <v>88.0102</v>
          </cell>
          <cell r="B12228" t="str">
            <v>胰腺CT检查</v>
          </cell>
          <cell r="C12228" t="str">
            <v>诊断性操作</v>
          </cell>
          <cell r="D12228" t="str">
            <v>选择性</v>
          </cell>
          <cell r="E12228">
            <v>1</v>
          </cell>
        </row>
        <row r="12229">
          <cell r="A12229">
            <v>88.0103</v>
          </cell>
          <cell r="B12229" t="str">
            <v>盆腔CT检查</v>
          </cell>
          <cell r="C12229" t="str">
            <v>诊断性操作</v>
          </cell>
          <cell r="D12229" t="str">
            <v>选择性</v>
          </cell>
          <cell r="E12229">
            <v>1</v>
          </cell>
        </row>
        <row r="12230">
          <cell r="A12230">
            <v>88.0104</v>
          </cell>
          <cell r="B12230" t="str">
            <v>肾上腺CT检查</v>
          </cell>
          <cell r="C12230" t="str">
            <v>诊断性操作</v>
          </cell>
          <cell r="D12230" t="str">
            <v>选择性</v>
          </cell>
          <cell r="E12230">
            <v>1</v>
          </cell>
        </row>
        <row r="12231">
          <cell r="A12231">
            <v>88.02</v>
          </cell>
          <cell r="B12231" t="str">
            <v>其他腹部断层照相图</v>
          </cell>
          <cell r="C12231" t="str">
            <v>诊断性操作</v>
          </cell>
          <cell r="D12231" t="str">
            <v>选择性</v>
          </cell>
          <cell r="E12231">
            <v>1</v>
          </cell>
        </row>
        <row r="12232">
          <cell r="A12232">
            <v>88.03</v>
          </cell>
          <cell r="B12232" t="str">
            <v>腹壁窦道造影图</v>
          </cell>
          <cell r="C12232" t="str">
            <v>诊断性操作</v>
          </cell>
          <cell r="D12232" t="str">
            <v>选择性</v>
          </cell>
          <cell r="E12232">
            <v>1</v>
          </cell>
        </row>
        <row r="12233">
          <cell r="A12233">
            <v>88.04</v>
          </cell>
          <cell r="B12233" t="str">
            <v>腹淋巴管造影图</v>
          </cell>
          <cell r="C12233" t="str">
            <v>诊断性操作</v>
          </cell>
          <cell r="D12233" t="str">
            <v>选择性</v>
          </cell>
          <cell r="E12233">
            <v>1</v>
          </cell>
        </row>
        <row r="12234">
          <cell r="A12234">
            <v>88.0401</v>
          </cell>
          <cell r="B12234" t="str">
            <v>盆腔淋巴管造影</v>
          </cell>
          <cell r="C12234" t="str">
            <v>诊断性操作</v>
          </cell>
          <cell r="D12234" t="str">
            <v>选择性</v>
          </cell>
          <cell r="E12234">
            <v>2</v>
          </cell>
        </row>
        <row r="12235">
          <cell r="A12235">
            <v>88.09</v>
          </cell>
          <cell r="B12235" t="str">
            <v>腹壁的其他软组织X线检查</v>
          </cell>
          <cell r="C12235" t="str">
            <v>诊断性操作</v>
          </cell>
          <cell r="D12235" t="str">
            <v>选择性</v>
          </cell>
          <cell r="E12235">
            <v>1</v>
          </cell>
        </row>
        <row r="12236">
          <cell r="A12236">
            <v>88.11</v>
          </cell>
          <cell r="B12236" t="str">
            <v>盆腔不透光染色对比放射照相术</v>
          </cell>
          <cell r="C12236" t="str">
            <v>诊断性操作</v>
          </cell>
          <cell r="D12236" t="str">
            <v>选择性</v>
          </cell>
          <cell r="E12236">
            <v>1</v>
          </cell>
        </row>
        <row r="12237">
          <cell r="A12237">
            <v>88.1101</v>
          </cell>
          <cell r="B12237" t="str">
            <v>盆腔造影</v>
          </cell>
          <cell r="C12237" t="str">
            <v>诊断性操作</v>
          </cell>
          <cell r="D12237" t="str">
            <v>选择性</v>
          </cell>
          <cell r="E12237">
            <v>2</v>
          </cell>
        </row>
        <row r="12238">
          <cell r="A12238">
            <v>88.12</v>
          </cell>
          <cell r="B12238" t="str">
            <v>盆腔气体对比放射照相术</v>
          </cell>
          <cell r="C12238" t="str">
            <v>诊断性操作</v>
          </cell>
          <cell r="D12238" t="str">
            <v>选择性</v>
          </cell>
          <cell r="E12238">
            <v>2</v>
          </cell>
        </row>
        <row r="12239">
          <cell r="A12239">
            <v>88.1201</v>
          </cell>
          <cell r="B12239" t="str">
            <v>盆腔充气造影</v>
          </cell>
          <cell r="C12239" t="str">
            <v>诊断性操作</v>
          </cell>
          <cell r="D12239" t="str">
            <v>选择性</v>
          </cell>
          <cell r="E12239">
            <v>1</v>
          </cell>
        </row>
        <row r="12240">
          <cell r="A12240">
            <v>88.13</v>
          </cell>
          <cell r="B12240" t="str">
            <v>其他腹腔充气造影图</v>
          </cell>
          <cell r="C12240" t="str">
            <v>诊断性操作</v>
          </cell>
          <cell r="D12240" t="str">
            <v>选择性</v>
          </cell>
          <cell r="E12240">
            <v>2</v>
          </cell>
        </row>
        <row r="12241">
          <cell r="A12241">
            <v>88.14</v>
          </cell>
          <cell r="B12241" t="str">
            <v>腹膜后瘘管造影图</v>
          </cell>
          <cell r="C12241" t="str">
            <v>诊断性操作</v>
          </cell>
          <cell r="D12241" t="str">
            <v>选择性</v>
          </cell>
          <cell r="E12241">
            <v>1</v>
          </cell>
        </row>
        <row r="12242">
          <cell r="A12242">
            <v>88.15</v>
          </cell>
          <cell r="B12242" t="str">
            <v>腹膜后充气造影图</v>
          </cell>
          <cell r="C12242" t="str">
            <v>诊断性操作</v>
          </cell>
          <cell r="D12242" t="str">
            <v>选择性</v>
          </cell>
          <cell r="E12242">
            <v>1</v>
          </cell>
        </row>
        <row r="12243">
          <cell r="A12243">
            <v>88.16</v>
          </cell>
          <cell r="B12243" t="str">
            <v>其他腹膜后X线检查</v>
          </cell>
          <cell r="C12243" t="str">
            <v>诊断性操作</v>
          </cell>
          <cell r="D12243" t="str">
            <v>选择性</v>
          </cell>
          <cell r="E12243">
            <v>1</v>
          </cell>
        </row>
        <row r="12244">
          <cell r="A12244">
            <v>88.19</v>
          </cell>
          <cell r="B12244" t="str">
            <v>腹部其他X线检查</v>
          </cell>
          <cell r="C12244" t="str">
            <v>诊断性操作</v>
          </cell>
          <cell r="D12244" t="str">
            <v>选择性</v>
          </cell>
          <cell r="E12244">
            <v>1</v>
          </cell>
        </row>
        <row r="12245">
          <cell r="A12245">
            <v>88.1901</v>
          </cell>
          <cell r="B12245" t="str">
            <v>腹部平片</v>
          </cell>
          <cell r="C12245" t="str">
            <v>诊断性操作</v>
          </cell>
          <cell r="D12245" t="str">
            <v>选择性</v>
          </cell>
          <cell r="E12245">
            <v>1</v>
          </cell>
        </row>
        <row r="12246">
          <cell r="A12246">
            <v>88.21</v>
          </cell>
          <cell r="B12246" t="str">
            <v>肩和上臂的骨骼X线检查</v>
          </cell>
          <cell r="C12246" t="str">
            <v>诊断性操作</v>
          </cell>
          <cell r="D12246" t="str">
            <v>选择性</v>
          </cell>
          <cell r="E12246">
            <v>1</v>
          </cell>
        </row>
        <row r="12247">
          <cell r="A12247">
            <v>88.2101</v>
          </cell>
          <cell r="B12247" t="str">
            <v>肩关节X线检查</v>
          </cell>
          <cell r="C12247" t="str">
            <v>诊断性操作</v>
          </cell>
          <cell r="D12247" t="str">
            <v>选择性</v>
          </cell>
          <cell r="E12247">
            <v>1</v>
          </cell>
        </row>
        <row r="12248">
          <cell r="A12248">
            <v>88.2102</v>
          </cell>
          <cell r="B12248" t="str">
            <v>上臂X线检查</v>
          </cell>
          <cell r="C12248" t="str">
            <v>诊断性操作</v>
          </cell>
          <cell r="D12248" t="str">
            <v>选择性</v>
          </cell>
          <cell r="E12248">
            <v>1</v>
          </cell>
        </row>
        <row r="12249">
          <cell r="A12249">
            <v>88.22</v>
          </cell>
          <cell r="B12249" t="str">
            <v>肘和前臂的骨骼X线检查</v>
          </cell>
          <cell r="C12249" t="str">
            <v>诊断性操作</v>
          </cell>
          <cell r="D12249" t="str">
            <v>选择性</v>
          </cell>
          <cell r="E12249">
            <v>1</v>
          </cell>
        </row>
        <row r="12250">
          <cell r="A12250">
            <v>88.2201</v>
          </cell>
          <cell r="B12250" t="str">
            <v>肘关节X线检查</v>
          </cell>
          <cell r="C12250" t="str">
            <v>诊断性操作</v>
          </cell>
          <cell r="D12250" t="str">
            <v>选择性</v>
          </cell>
          <cell r="E12250">
            <v>1</v>
          </cell>
        </row>
        <row r="12251">
          <cell r="A12251">
            <v>88.2202</v>
          </cell>
          <cell r="B12251" t="str">
            <v>前臂X线检查</v>
          </cell>
          <cell r="C12251" t="str">
            <v>诊断性操作</v>
          </cell>
          <cell r="D12251" t="str">
            <v>选择性</v>
          </cell>
          <cell r="E12251">
            <v>1</v>
          </cell>
        </row>
        <row r="12252">
          <cell r="A12252">
            <v>88.23</v>
          </cell>
          <cell r="B12252" t="str">
            <v>腕和手的骨骼X线检查</v>
          </cell>
          <cell r="C12252" t="str">
            <v>诊断性操作</v>
          </cell>
          <cell r="D12252" t="str">
            <v>选择性</v>
          </cell>
          <cell r="E12252">
            <v>1</v>
          </cell>
        </row>
        <row r="12253">
          <cell r="A12253">
            <v>88.2301</v>
          </cell>
          <cell r="B12253" t="str">
            <v>腕关节X线检查</v>
          </cell>
          <cell r="C12253" t="str">
            <v>诊断性操作</v>
          </cell>
          <cell r="D12253" t="str">
            <v>选择性</v>
          </cell>
          <cell r="E12253">
            <v>1</v>
          </cell>
        </row>
        <row r="12254">
          <cell r="A12254">
            <v>88.2302</v>
          </cell>
          <cell r="B12254" t="str">
            <v>手X线检查</v>
          </cell>
          <cell r="C12254" t="str">
            <v>诊断性操作</v>
          </cell>
          <cell r="D12254" t="str">
            <v>选择性</v>
          </cell>
          <cell r="E12254">
            <v>1</v>
          </cell>
        </row>
        <row r="12255">
          <cell r="A12255">
            <v>88.2303</v>
          </cell>
          <cell r="B12255" t="str">
            <v>手指X线检查</v>
          </cell>
          <cell r="C12255" t="str">
            <v>诊断性操作</v>
          </cell>
          <cell r="D12255" t="str">
            <v>选择性</v>
          </cell>
          <cell r="E12255">
            <v>1</v>
          </cell>
        </row>
        <row r="12256">
          <cell r="A12256">
            <v>88.24</v>
          </cell>
          <cell r="B12256" t="str">
            <v>上肢骨骼X线检查</v>
          </cell>
          <cell r="C12256" t="str">
            <v>诊断性操作</v>
          </cell>
          <cell r="D12256" t="str">
            <v>选择性</v>
          </cell>
          <cell r="E12256">
            <v>1</v>
          </cell>
        </row>
        <row r="12257">
          <cell r="A12257">
            <v>88.25</v>
          </cell>
          <cell r="B12257" t="str">
            <v>骨盆测量</v>
          </cell>
          <cell r="C12257" t="str">
            <v>诊断性操作</v>
          </cell>
          <cell r="D12257" t="str">
            <v>选择性</v>
          </cell>
          <cell r="E12257">
            <v>1</v>
          </cell>
        </row>
        <row r="12258">
          <cell r="A12258">
            <v>88.26</v>
          </cell>
          <cell r="B12258" t="str">
            <v>骨盆和髋的其他骨骼X线检查</v>
          </cell>
          <cell r="C12258" t="str">
            <v>诊断性操作</v>
          </cell>
          <cell r="D12258" t="str">
            <v>选择性</v>
          </cell>
          <cell r="E12258">
            <v>1</v>
          </cell>
        </row>
        <row r="12259">
          <cell r="A12259">
            <v>88.2601</v>
          </cell>
          <cell r="B12259" t="str">
            <v>髋关节X线检查</v>
          </cell>
          <cell r="C12259" t="str">
            <v>诊断性操作</v>
          </cell>
          <cell r="D12259" t="str">
            <v>选择性</v>
          </cell>
          <cell r="E12259">
            <v>1</v>
          </cell>
        </row>
        <row r="12260">
          <cell r="A12260">
            <v>88.2602</v>
          </cell>
          <cell r="B12260" t="str">
            <v>骨盆X线检查</v>
          </cell>
          <cell r="C12260" t="str">
            <v>诊断性操作</v>
          </cell>
          <cell r="D12260" t="str">
            <v>选择性</v>
          </cell>
          <cell r="E12260">
            <v>1</v>
          </cell>
        </row>
        <row r="12261">
          <cell r="A12261">
            <v>88.2603</v>
          </cell>
          <cell r="B12261" t="str">
            <v>骶骼关节X线检查</v>
          </cell>
          <cell r="C12261" t="str">
            <v>诊断性操作</v>
          </cell>
          <cell r="D12261" t="str">
            <v>选择性</v>
          </cell>
          <cell r="E12261">
            <v>1</v>
          </cell>
        </row>
        <row r="12262">
          <cell r="A12262">
            <v>88.27</v>
          </cell>
          <cell r="B12262" t="str">
            <v>大腿、膝和小腿的骨骼X线检查</v>
          </cell>
          <cell r="C12262" t="str">
            <v>诊断性操作</v>
          </cell>
          <cell r="D12262" t="str">
            <v>选择性</v>
          </cell>
          <cell r="E12262">
            <v>1</v>
          </cell>
        </row>
        <row r="12263">
          <cell r="A12263">
            <v>88.2701</v>
          </cell>
          <cell r="B12263" t="str">
            <v>股骨X线检查</v>
          </cell>
          <cell r="C12263" t="str">
            <v>诊断性操作</v>
          </cell>
          <cell r="D12263" t="str">
            <v>选择性</v>
          </cell>
          <cell r="E12263">
            <v>1</v>
          </cell>
        </row>
        <row r="12264">
          <cell r="A12264">
            <v>88.2702</v>
          </cell>
          <cell r="B12264" t="str">
            <v>膝关节X线检查</v>
          </cell>
          <cell r="C12264" t="str">
            <v>诊断性操作</v>
          </cell>
          <cell r="D12264" t="str">
            <v>选择性</v>
          </cell>
          <cell r="E12264">
            <v>1</v>
          </cell>
        </row>
        <row r="12265">
          <cell r="A12265">
            <v>88.2703</v>
          </cell>
          <cell r="B12265" t="str">
            <v>胫腓骨X线检查</v>
          </cell>
          <cell r="C12265" t="str">
            <v>诊断性操作</v>
          </cell>
          <cell r="D12265" t="str">
            <v>选择性</v>
          </cell>
          <cell r="E12265">
            <v>1</v>
          </cell>
        </row>
        <row r="12266">
          <cell r="A12266">
            <v>88.28</v>
          </cell>
          <cell r="B12266" t="str">
            <v>踝和足的骨骼X线检查</v>
          </cell>
          <cell r="C12266" t="str">
            <v>诊断性操作</v>
          </cell>
          <cell r="D12266" t="str">
            <v>选择性</v>
          </cell>
          <cell r="E12266">
            <v>1</v>
          </cell>
        </row>
        <row r="12267">
          <cell r="A12267">
            <v>88.2801</v>
          </cell>
          <cell r="B12267" t="str">
            <v>踝关节X线检查</v>
          </cell>
          <cell r="C12267" t="str">
            <v>诊断性操作</v>
          </cell>
          <cell r="D12267" t="str">
            <v>选择性</v>
          </cell>
          <cell r="E12267">
            <v>2</v>
          </cell>
        </row>
        <row r="12268">
          <cell r="A12268">
            <v>88.2802</v>
          </cell>
          <cell r="B12268" t="str">
            <v>足X线检查</v>
          </cell>
          <cell r="C12268" t="str">
            <v>诊断性操作</v>
          </cell>
          <cell r="D12268" t="str">
            <v>选择性</v>
          </cell>
          <cell r="E12268">
            <v>1</v>
          </cell>
        </row>
        <row r="12269">
          <cell r="A12269">
            <v>88.29</v>
          </cell>
          <cell r="B12269" t="str">
            <v>下肢骨骼X线检查</v>
          </cell>
          <cell r="C12269" t="str">
            <v>诊断性操作</v>
          </cell>
          <cell r="D12269" t="str">
            <v>选择性</v>
          </cell>
          <cell r="E12269">
            <v>1</v>
          </cell>
        </row>
        <row r="12270">
          <cell r="A12270">
            <v>88.31</v>
          </cell>
          <cell r="B12270" t="str">
            <v>骨骼摄片</v>
          </cell>
          <cell r="C12270" t="str">
            <v>诊断性操作</v>
          </cell>
          <cell r="D12270" t="str">
            <v>选择性</v>
          </cell>
          <cell r="E12270">
            <v>1</v>
          </cell>
        </row>
        <row r="12271">
          <cell r="A12271">
            <v>88.32</v>
          </cell>
          <cell r="B12271" t="str">
            <v>对比剂关节造影图</v>
          </cell>
          <cell r="C12271" t="str">
            <v>诊断性操作</v>
          </cell>
          <cell r="D12271" t="str">
            <v>选择性</v>
          </cell>
          <cell r="E12271">
            <v>1</v>
          </cell>
        </row>
        <row r="12272">
          <cell r="A12272" t="str">
            <v>88.3200x001</v>
          </cell>
          <cell r="B12272" t="str">
            <v>关节造影</v>
          </cell>
          <cell r="C12272" t="str">
            <v>诊断性操作</v>
          </cell>
          <cell r="D12272" t="str">
            <v>选择性</v>
          </cell>
          <cell r="E12272">
            <v>1</v>
          </cell>
        </row>
        <row r="12273">
          <cell r="A12273">
            <v>88.3201</v>
          </cell>
          <cell r="B12273" t="str">
            <v>肩关节造影</v>
          </cell>
          <cell r="C12273" t="str">
            <v>诊断性操作</v>
          </cell>
          <cell r="D12273" t="str">
            <v>选择性</v>
          </cell>
          <cell r="E12273">
            <v>2</v>
          </cell>
        </row>
        <row r="12274">
          <cell r="A12274">
            <v>88.3202</v>
          </cell>
          <cell r="B12274" t="str">
            <v>肘关节造影</v>
          </cell>
          <cell r="C12274" t="str">
            <v>诊断性操作</v>
          </cell>
          <cell r="D12274" t="str">
            <v>选择性</v>
          </cell>
          <cell r="E12274">
            <v>1</v>
          </cell>
        </row>
        <row r="12275">
          <cell r="A12275">
            <v>88.3203</v>
          </cell>
          <cell r="B12275" t="str">
            <v>腕关节造影</v>
          </cell>
          <cell r="C12275" t="str">
            <v>诊断性操作</v>
          </cell>
          <cell r="D12275" t="str">
            <v>选择性</v>
          </cell>
          <cell r="E12275">
            <v>1</v>
          </cell>
        </row>
        <row r="12276">
          <cell r="A12276">
            <v>88.3204</v>
          </cell>
          <cell r="B12276" t="str">
            <v>髋关节造影</v>
          </cell>
          <cell r="C12276" t="str">
            <v>诊断性操作</v>
          </cell>
          <cell r="D12276" t="str">
            <v>选择性</v>
          </cell>
          <cell r="E12276">
            <v>1</v>
          </cell>
        </row>
        <row r="12277">
          <cell r="A12277">
            <v>88.3205</v>
          </cell>
          <cell r="B12277" t="str">
            <v>膝关节造影</v>
          </cell>
          <cell r="C12277" t="str">
            <v>诊断性操作</v>
          </cell>
          <cell r="D12277" t="str">
            <v>选择性</v>
          </cell>
          <cell r="E12277">
            <v>1</v>
          </cell>
        </row>
        <row r="12278">
          <cell r="A12278">
            <v>88.3206</v>
          </cell>
          <cell r="B12278" t="str">
            <v>踝关节造影</v>
          </cell>
          <cell r="C12278" t="str">
            <v>诊断性操作</v>
          </cell>
          <cell r="D12278" t="str">
            <v>选择性</v>
          </cell>
          <cell r="E12278">
            <v>1</v>
          </cell>
        </row>
        <row r="12279">
          <cell r="A12279">
            <v>88.33</v>
          </cell>
          <cell r="B12279" t="str">
            <v>其他骨骼X线检查</v>
          </cell>
          <cell r="C12279" t="str">
            <v>诊断性操作</v>
          </cell>
          <cell r="D12279" t="str">
            <v>选择性</v>
          </cell>
          <cell r="E12279">
            <v>1</v>
          </cell>
        </row>
        <row r="12280">
          <cell r="A12280">
            <v>88.3301</v>
          </cell>
          <cell r="B12280" t="str">
            <v>骨龄测量</v>
          </cell>
          <cell r="C12280" t="str">
            <v>诊断性操作</v>
          </cell>
          <cell r="D12280" t="str">
            <v>选择性</v>
          </cell>
          <cell r="E12280">
            <v>1</v>
          </cell>
        </row>
        <row r="12281">
          <cell r="A12281">
            <v>88.34</v>
          </cell>
          <cell r="B12281" t="str">
            <v>上肢淋巴管造影图</v>
          </cell>
          <cell r="C12281" t="str">
            <v>诊断性操作</v>
          </cell>
          <cell r="D12281" t="str">
            <v>选择性</v>
          </cell>
          <cell r="E12281">
            <v>1</v>
          </cell>
        </row>
        <row r="12282">
          <cell r="A12282">
            <v>88.35</v>
          </cell>
          <cell r="B12282" t="str">
            <v>上肢的其他软组织X线检查</v>
          </cell>
          <cell r="C12282" t="str">
            <v>诊断性操作</v>
          </cell>
          <cell r="D12282" t="str">
            <v>选择性</v>
          </cell>
          <cell r="E12282">
            <v>1</v>
          </cell>
        </row>
        <row r="12283">
          <cell r="A12283">
            <v>88.36</v>
          </cell>
          <cell r="B12283" t="str">
            <v>下肢的淋巴管造影图</v>
          </cell>
          <cell r="C12283" t="str">
            <v>诊断性操作</v>
          </cell>
          <cell r="D12283" t="str">
            <v>选择性</v>
          </cell>
          <cell r="E12283">
            <v>1</v>
          </cell>
        </row>
        <row r="12284">
          <cell r="A12284">
            <v>88.37</v>
          </cell>
          <cell r="B12284" t="str">
            <v>下肢的其他软组织X线检查</v>
          </cell>
          <cell r="C12284" t="str">
            <v>诊断性操作</v>
          </cell>
          <cell r="D12284" t="str">
            <v>选择性</v>
          </cell>
          <cell r="E12284">
            <v>1</v>
          </cell>
        </row>
        <row r="12285">
          <cell r="A12285">
            <v>88.38</v>
          </cell>
          <cell r="B12285" t="str">
            <v>其他计算机轴向断层照相术</v>
          </cell>
          <cell r="C12285" t="str">
            <v>诊断性操作</v>
          </cell>
          <cell r="D12285" t="str">
            <v>选择性</v>
          </cell>
          <cell r="E12285">
            <v>1</v>
          </cell>
        </row>
        <row r="12286">
          <cell r="A12286" t="str">
            <v>88.3800x002</v>
          </cell>
          <cell r="B12286" t="str">
            <v>颈椎CT检查</v>
          </cell>
          <cell r="C12286" t="str">
            <v>诊断性操作</v>
          </cell>
          <cell r="D12286" t="str">
            <v>选择性</v>
          </cell>
          <cell r="E12286">
            <v>1</v>
          </cell>
        </row>
        <row r="12287">
          <cell r="A12287" t="str">
            <v>88.3800x003</v>
          </cell>
          <cell r="B12287" t="str">
            <v>胸椎CT检查</v>
          </cell>
          <cell r="C12287" t="str">
            <v>诊断性操作</v>
          </cell>
          <cell r="D12287" t="str">
            <v>选择性</v>
          </cell>
          <cell r="E12287">
            <v>1</v>
          </cell>
        </row>
        <row r="12288">
          <cell r="A12288" t="str">
            <v>88.3800x004</v>
          </cell>
          <cell r="B12288" t="str">
            <v>腰椎CT检查</v>
          </cell>
          <cell r="C12288" t="str">
            <v>诊断性操作</v>
          </cell>
          <cell r="D12288" t="str">
            <v>选择性</v>
          </cell>
          <cell r="E12288">
            <v>1</v>
          </cell>
        </row>
        <row r="12289">
          <cell r="A12289" t="str">
            <v>88.3800x005</v>
          </cell>
          <cell r="B12289" t="str">
            <v>肘关节CT检查</v>
          </cell>
          <cell r="C12289" t="str">
            <v>诊断性操作</v>
          </cell>
          <cell r="D12289" t="str">
            <v>选择性</v>
          </cell>
          <cell r="E12289">
            <v>1</v>
          </cell>
        </row>
        <row r="12290">
          <cell r="A12290" t="str">
            <v>88.3800x006</v>
          </cell>
          <cell r="B12290" t="str">
            <v>踝关节CT检查</v>
          </cell>
          <cell r="C12290" t="str">
            <v>诊断性操作</v>
          </cell>
          <cell r="D12290" t="str">
            <v>选择性</v>
          </cell>
          <cell r="E12290">
            <v>1</v>
          </cell>
        </row>
        <row r="12291">
          <cell r="A12291" t="str">
            <v>88.3800x007</v>
          </cell>
          <cell r="B12291" t="str">
            <v>髋关节CT检查</v>
          </cell>
          <cell r="C12291" t="str">
            <v>诊断性操作</v>
          </cell>
          <cell r="D12291" t="str">
            <v>选择性</v>
          </cell>
          <cell r="E12291">
            <v>1</v>
          </cell>
        </row>
        <row r="12292">
          <cell r="A12292" t="str">
            <v>88.3800x008</v>
          </cell>
          <cell r="B12292" t="str">
            <v>膝关节CT检查</v>
          </cell>
          <cell r="C12292" t="str">
            <v>诊断性操作</v>
          </cell>
          <cell r="D12292" t="str">
            <v>选择性</v>
          </cell>
          <cell r="E12292">
            <v>1</v>
          </cell>
        </row>
        <row r="12293">
          <cell r="A12293" t="str">
            <v>88.3800x014</v>
          </cell>
          <cell r="B12293" t="str">
            <v>甲状腺CT检查</v>
          </cell>
          <cell r="C12293" t="str">
            <v>诊断性操作</v>
          </cell>
          <cell r="D12293" t="str">
            <v>选择性</v>
          </cell>
          <cell r="E12293">
            <v>1</v>
          </cell>
        </row>
        <row r="12294">
          <cell r="A12294" t="str">
            <v>88.3800x015</v>
          </cell>
          <cell r="B12294" t="str">
            <v>生殖系CT检查</v>
          </cell>
          <cell r="C12294" t="str">
            <v>诊断性操作</v>
          </cell>
          <cell r="D12294" t="str">
            <v>选择性</v>
          </cell>
          <cell r="E12294">
            <v>1</v>
          </cell>
        </row>
        <row r="12295">
          <cell r="A12295" t="str">
            <v>88.3800x016</v>
          </cell>
          <cell r="B12295" t="str">
            <v>泌尿系CT检查</v>
          </cell>
          <cell r="C12295" t="str">
            <v>诊断性操作</v>
          </cell>
          <cell r="D12295" t="str">
            <v>选择性</v>
          </cell>
          <cell r="E12295">
            <v>1</v>
          </cell>
        </row>
        <row r="12296">
          <cell r="A12296" t="str">
            <v>88.3800x017</v>
          </cell>
          <cell r="B12296" t="str">
            <v>肱骨CT检查</v>
          </cell>
          <cell r="C12296" t="str">
            <v>诊断性操作</v>
          </cell>
          <cell r="D12296" t="str">
            <v>选择性</v>
          </cell>
          <cell r="E12296">
            <v>1</v>
          </cell>
        </row>
        <row r="12297">
          <cell r="A12297" t="str">
            <v>88.3800x018</v>
          </cell>
          <cell r="B12297" t="str">
            <v>尺骨CT检查</v>
          </cell>
          <cell r="C12297" t="str">
            <v>诊断性操作</v>
          </cell>
          <cell r="D12297" t="str">
            <v>选择性</v>
          </cell>
          <cell r="E12297">
            <v>1</v>
          </cell>
        </row>
        <row r="12298">
          <cell r="A12298" t="str">
            <v>88.3800x019</v>
          </cell>
          <cell r="B12298" t="str">
            <v>桡骨CT检查</v>
          </cell>
          <cell r="C12298" t="str">
            <v>诊断性操作</v>
          </cell>
          <cell r="D12298" t="str">
            <v>选择性</v>
          </cell>
          <cell r="E12298">
            <v>1</v>
          </cell>
        </row>
        <row r="12299">
          <cell r="A12299" t="str">
            <v>88.3800x020</v>
          </cell>
          <cell r="B12299" t="str">
            <v>腕骨CT检查</v>
          </cell>
          <cell r="C12299" t="str">
            <v>诊断性操作</v>
          </cell>
          <cell r="D12299" t="str">
            <v>选择性</v>
          </cell>
          <cell r="E12299">
            <v>1</v>
          </cell>
        </row>
        <row r="12300">
          <cell r="A12300" t="str">
            <v>88.3800x021</v>
          </cell>
          <cell r="B12300" t="str">
            <v>掌骨CT检查</v>
          </cell>
          <cell r="C12300" t="str">
            <v>诊断性操作</v>
          </cell>
          <cell r="D12300" t="str">
            <v>选择性</v>
          </cell>
          <cell r="E12300">
            <v>1</v>
          </cell>
        </row>
        <row r="12301">
          <cell r="A12301" t="str">
            <v>88.3800x022</v>
          </cell>
          <cell r="B12301" t="str">
            <v>指骨CT检查</v>
          </cell>
          <cell r="C12301" t="str">
            <v>诊断性操作</v>
          </cell>
          <cell r="D12301" t="str">
            <v>选择性</v>
          </cell>
          <cell r="E12301">
            <v>1</v>
          </cell>
        </row>
        <row r="12302">
          <cell r="A12302" t="str">
            <v>88.3800x023</v>
          </cell>
          <cell r="B12302" t="str">
            <v>股骨CT检查</v>
          </cell>
          <cell r="C12302" t="str">
            <v>诊断性操作</v>
          </cell>
          <cell r="D12302" t="str">
            <v>选择性</v>
          </cell>
          <cell r="E12302">
            <v>1</v>
          </cell>
        </row>
        <row r="12303">
          <cell r="A12303" t="str">
            <v>88.3800x024</v>
          </cell>
          <cell r="B12303" t="str">
            <v>胫骨CT检查</v>
          </cell>
          <cell r="C12303" t="str">
            <v>诊断性操作</v>
          </cell>
          <cell r="D12303" t="str">
            <v>选择性</v>
          </cell>
          <cell r="E12303">
            <v>1</v>
          </cell>
        </row>
        <row r="12304">
          <cell r="A12304" t="str">
            <v>88.3800x025</v>
          </cell>
          <cell r="B12304" t="str">
            <v>腓骨CT检查</v>
          </cell>
          <cell r="C12304" t="str">
            <v>诊断性操作</v>
          </cell>
          <cell r="D12304" t="str">
            <v>选择性</v>
          </cell>
          <cell r="E12304">
            <v>1</v>
          </cell>
        </row>
        <row r="12305">
          <cell r="A12305" t="str">
            <v>88.3800x026</v>
          </cell>
          <cell r="B12305" t="str">
            <v>跗骨CT检查</v>
          </cell>
          <cell r="C12305" t="str">
            <v>诊断性操作</v>
          </cell>
          <cell r="D12305" t="str">
            <v>选择性</v>
          </cell>
          <cell r="E12305">
            <v>1</v>
          </cell>
        </row>
        <row r="12306">
          <cell r="A12306" t="str">
            <v>88.3800x027</v>
          </cell>
          <cell r="B12306" t="str">
            <v>跖骨CT检查</v>
          </cell>
          <cell r="C12306" t="str">
            <v>诊断性操作</v>
          </cell>
          <cell r="D12306" t="str">
            <v>选择性</v>
          </cell>
          <cell r="E12306">
            <v>1</v>
          </cell>
        </row>
        <row r="12307">
          <cell r="A12307" t="str">
            <v>88.3800x028</v>
          </cell>
          <cell r="B12307" t="str">
            <v>趾骨CT检查</v>
          </cell>
          <cell r="C12307" t="str">
            <v>诊断性操作</v>
          </cell>
          <cell r="D12307" t="str">
            <v>选择性</v>
          </cell>
          <cell r="E12307">
            <v>1</v>
          </cell>
        </row>
        <row r="12308">
          <cell r="A12308" t="str">
            <v>88.3800x029</v>
          </cell>
          <cell r="B12308" t="str">
            <v>骨盆CT检查</v>
          </cell>
          <cell r="C12308" t="str">
            <v>诊断性操作</v>
          </cell>
          <cell r="D12308" t="str">
            <v>选择性</v>
          </cell>
          <cell r="E12308">
            <v>1</v>
          </cell>
        </row>
        <row r="12309">
          <cell r="A12309" t="str">
            <v>88.3800x030</v>
          </cell>
          <cell r="B12309" t="str">
            <v>肩关节CT检查</v>
          </cell>
          <cell r="C12309" t="str">
            <v>诊断性操作</v>
          </cell>
          <cell r="D12309" t="str">
            <v>选择性</v>
          </cell>
          <cell r="E12309">
            <v>1</v>
          </cell>
        </row>
        <row r="12310">
          <cell r="A12310" t="str">
            <v>88.3800x031</v>
          </cell>
          <cell r="B12310" t="str">
            <v>腕关节CT检查</v>
          </cell>
          <cell r="C12310" t="str">
            <v>诊断性操作</v>
          </cell>
          <cell r="D12310" t="str">
            <v>选择性</v>
          </cell>
          <cell r="E12310">
            <v>1</v>
          </cell>
        </row>
        <row r="12311">
          <cell r="A12311" t="str">
            <v>88.3800x032</v>
          </cell>
          <cell r="B12311" t="str">
            <v>指关节CT检查</v>
          </cell>
          <cell r="C12311" t="str">
            <v>诊断性操作</v>
          </cell>
          <cell r="D12311" t="str">
            <v>选择性</v>
          </cell>
          <cell r="E12311">
            <v>1</v>
          </cell>
        </row>
        <row r="12312">
          <cell r="A12312" t="str">
            <v>88.3800x033</v>
          </cell>
          <cell r="B12312" t="str">
            <v>趾关节CT检查</v>
          </cell>
          <cell r="C12312" t="str">
            <v>诊断性操作</v>
          </cell>
          <cell r="D12312" t="str">
            <v>选择性</v>
          </cell>
          <cell r="E12312">
            <v>1</v>
          </cell>
        </row>
        <row r="12313">
          <cell r="A12313" t="str">
            <v>88.3800x034</v>
          </cell>
          <cell r="B12313" t="str">
            <v>骶髂关节CT检查</v>
          </cell>
          <cell r="C12313" t="str">
            <v>诊断性操作</v>
          </cell>
          <cell r="D12313" t="str">
            <v>选择性</v>
          </cell>
          <cell r="E12313">
            <v>1</v>
          </cell>
        </row>
        <row r="12314">
          <cell r="A12314" t="str">
            <v>88.3800x035</v>
          </cell>
          <cell r="B12314" t="str">
            <v>跟骨CT检查</v>
          </cell>
          <cell r="C12314" t="str">
            <v>诊断性操作</v>
          </cell>
          <cell r="D12314" t="str">
            <v>选择性</v>
          </cell>
          <cell r="E12314">
            <v>1</v>
          </cell>
        </row>
        <row r="12315">
          <cell r="A12315" t="str">
            <v>88.3800x036</v>
          </cell>
          <cell r="B12315" t="str">
            <v>距骨CT检查</v>
          </cell>
          <cell r="C12315" t="str">
            <v>诊断性操作</v>
          </cell>
          <cell r="D12315" t="str">
            <v>选择性</v>
          </cell>
          <cell r="E12315">
            <v>1</v>
          </cell>
        </row>
        <row r="12316">
          <cell r="A12316" t="str">
            <v>88.3800x037</v>
          </cell>
          <cell r="B12316" t="str">
            <v>上颌骨CT检查</v>
          </cell>
          <cell r="C12316" t="str">
            <v>诊断性操作</v>
          </cell>
          <cell r="D12316" t="str">
            <v>选择性</v>
          </cell>
          <cell r="E12316">
            <v>1</v>
          </cell>
        </row>
        <row r="12317">
          <cell r="A12317" t="str">
            <v>88.3800x038</v>
          </cell>
          <cell r="B12317" t="str">
            <v>咽喉部CT检查</v>
          </cell>
          <cell r="C12317" t="str">
            <v>诊断性操作</v>
          </cell>
          <cell r="D12317" t="str">
            <v>选择性</v>
          </cell>
          <cell r="E12317">
            <v>1</v>
          </cell>
        </row>
        <row r="12318">
          <cell r="A12318" t="str">
            <v>88.3800x039</v>
          </cell>
          <cell r="B12318" t="str">
            <v>锁骨下血管CT显像</v>
          </cell>
          <cell r="C12318" t="str">
            <v>诊断性操作</v>
          </cell>
          <cell r="D12318" t="str">
            <v>选择性</v>
          </cell>
          <cell r="E12318">
            <v>1</v>
          </cell>
        </row>
        <row r="12319">
          <cell r="A12319" t="str">
            <v>88.3800x040</v>
          </cell>
          <cell r="B12319" t="str">
            <v>脊髓血管CT显像</v>
          </cell>
          <cell r="C12319" t="str">
            <v>诊断性操作</v>
          </cell>
          <cell r="D12319" t="str">
            <v>选择性</v>
          </cell>
          <cell r="E12319">
            <v>1</v>
          </cell>
        </row>
        <row r="12320">
          <cell r="A12320" t="str">
            <v>88.3800x041</v>
          </cell>
          <cell r="B12320" t="str">
            <v>上肢血管CT显像</v>
          </cell>
          <cell r="C12320" t="str">
            <v>诊断性操作</v>
          </cell>
          <cell r="D12320" t="str">
            <v>选择性</v>
          </cell>
          <cell r="E12320">
            <v>1</v>
          </cell>
        </row>
        <row r="12321">
          <cell r="A12321" t="str">
            <v>88.3800x042</v>
          </cell>
          <cell r="B12321" t="str">
            <v>下肢血管CT显像</v>
          </cell>
          <cell r="C12321" t="str">
            <v>诊断性操作</v>
          </cell>
          <cell r="D12321" t="str">
            <v>选择性</v>
          </cell>
          <cell r="E12321">
            <v>1</v>
          </cell>
        </row>
        <row r="12322">
          <cell r="A12322" t="str">
            <v>88.3800x043</v>
          </cell>
          <cell r="B12322" t="str">
            <v>骶尾椎CT检查</v>
          </cell>
          <cell r="C12322" t="str">
            <v>诊断性操作</v>
          </cell>
          <cell r="D12322" t="str">
            <v>选择性</v>
          </cell>
          <cell r="E12322">
            <v>1</v>
          </cell>
        </row>
        <row r="12323">
          <cell r="A12323" t="str">
            <v>88.3800x044</v>
          </cell>
          <cell r="B12323" t="str">
            <v>颈部CT检查</v>
          </cell>
          <cell r="C12323" t="str">
            <v>诊断性操作</v>
          </cell>
          <cell r="D12323" t="str">
            <v>选择性</v>
          </cell>
          <cell r="E12323">
            <v>1</v>
          </cell>
        </row>
        <row r="12324">
          <cell r="A12324">
            <v>88.3801</v>
          </cell>
          <cell r="B12324" t="str">
            <v>脊柱CT检查</v>
          </cell>
          <cell r="C12324" t="str">
            <v>诊断性操作</v>
          </cell>
          <cell r="D12324" t="str">
            <v>选择性</v>
          </cell>
          <cell r="E12324">
            <v>2</v>
          </cell>
        </row>
        <row r="12325">
          <cell r="A12325">
            <v>88.3802</v>
          </cell>
          <cell r="B12325" t="str">
            <v>关节CT检查</v>
          </cell>
          <cell r="C12325" t="str">
            <v>诊断性操作</v>
          </cell>
          <cell r="D12325" t="str">
            <v>选择性</v>
          </cell>
          <cell r="E12325">
            <v>2</v>
          </cell>
        </row>
        <row r="12326">
          <cell r="A12326">
            <v>88.3803</v>
          </cell>
          <cell r="B12326" t="str">
            <v>肢体CT检查</v>
          </cell>
          <cell r="C12326" t="str">
            <v>诊断性操作</v>
          </cell>
          <cell r="D12326" t="str">
            <v>选择性</v>
          </cell>
          <cell r="E12326">
            <v>1</v>
          </cell>
        </row>
        <row r="12327">
          <cell r="A12327">
            <v>88.3804</v>
          </cell>
          <cell r="B12327" t="str">
            <v>鼻窦CT检查</v>
          </cell>
          <cell r="C12327" t="str">
            <v>诊断性操作</v>
          </cell>
          <cell r="D12327" t="str">
            <v>选择性</v>
          </cell>
          <cell r="E12327">
            <v>1</v>
          </cell>
        </row>
        <row r="12328">
          <cell r="A12328">
            <v>88.3805</v>
          </cell>
          <cell r="B12328" t="str">
            <v>眼CT检查</v>
          </cell>
          <cell r="C12328" t="str">
            <v>诊断性操作</v>
          </cell>
          <cell r="D12328" t="str">
            <v>选择性</v>
          </cell>
          <cell r="E12328">
            <v>1</v>
          </cell>
        </row>
        <row r="12329">
          <cell r="A12329">
            <v>88.39</v>
          </cell>
          <cell r="B12329" t="str">
            <v>X线检查</v>
          </cell>
          <cell r="C12329" t="str">
            <v>诊断性操作</v>
          </cell>
          <cell r="D12329" t="str">
            <v>选择性</v>
          </cell>
          <cell r="E12329">
            <v>1</v>
          </cell>
        </row>
        <row r="12330">
          <cell r="A12330" t="str">
            <v>88.3900x001</v>
          </cell>
          <cell r="B12330" t="str">
            <v>全身淋巴管造影</v>
          </cell>
          <cell r="C12330" t="str">
            <v>诊断性操作</v>
          </cell>
          <cell r="D12330" t="str">
            <v>选择性</v>
          </cell>
          <cell r="E12330">
            <v>1</v>
          </cell>
        </row>
        <row r="12331">
          <cell r="A12331">
            <v>88.4</v>
          </cell>
          <cell r="B12331" t="str">
            <v>对比剂动脉造影术</v>
          </cell>
          <cell r="C12331" t="str">
            <v>诊断性操作</v>
          </cell>
          <cell r="D12331" t="str">
            <v>必选</v>
          </cell>
          <cell r="E12331">
            <v>2</v>
          </cell>
        </row>
        <row r="12332">
          <cell r="A12332">
            <v>88.41</v>
          </cell>
          <cell r="B12332" t="str">
            <v>脑动脉造影术</v>
          </cell>
          <cell r="C12332" t="str">
            <v>诊断性操作</v>
          </cell>
          <cell r="D12332" t="str">
            <v>必选</v>
          </cell>
          <cell r="E12332">
            <v>2</v>
          </cell>
        </row>
        <row r="12333">
          <cell r="A12333" t="str">
            <v>88.4100x001</v>
          </cell>
          <cell r="B12333" t="str">
            <v>基底动脉造影</v>
          </cell>
          <cell r="C12333" t="str">
            <v>诊断性操作</v>
          </cell>
          <cell r="D12333" t="str">
            <v>必选</v>
          </cell>
          <cell r="E12333">
            <v>2</v>
          </cell>
        </row>
        <row r="12334">
          <cell r="A12334">
            <v>88.4101</v>
          </cell>
          <cell r="B12334" t="str">
            <v>脑血管造影</v>
          </cell>
          <cell r="C12334" t="str">
            <v>诊断性操作</v>
          </cell>
          <cell r="D12334" t="str">
            <v>必选</v>
          </cell>
          <cell r="E12334">
            <v>2</v>
          </cell>
        </row>
        <row r="12335">
          <cell r="A12335">
            <v>88.4102</v>
          </cell>
          <cell r="B12335" t="str">
            <v>脊髓血管造影</v>
          </cell>
          <cell r="C12335" t="str">
            <v>诊断性操作</v>
          </cell>
          <cell r="D12335" t="str">
            <v>必选</v>
          </cell>
          <cell r="E12335">
            <v>2</v>
          </cell>
        </row>
        <row r="12336">
          <cell r="A12336">
            <v>88.4103</v>
          </cell>
          <cell r="B12336" t="str">
            <v>颈动脉造影术</v>
          </cell>
          <cell r="C12336" t="str">
            <v>诊断性操作</v>
          </cell>
          <cell r="D12336" t="str">
            <v>必选</v>
          </cell>
          <cell r="E12336">
            <v>2</v>
          </cell>
        </row>
        <row r="12337">
          <cell r="A12337">
            <v>88.4104</v>
          </cell>
          <cell r="B12337" t="str">
            <v>椎动脉造影</v>
          </cell>
          <cell r="C12337" t="str">
            <v>诊断性操作</v>
          </cell>
          <cell r="D12337" t="str">
            <v>必选</v>
          </cell>
          <cell r="E12337">
            <v>2</v>
          </cell>
        </row>
        <row r="12338">
          <cell r="A12338">
            <v>88.42</v>
          </cell>
          <cell r="B12338" t="str">
            <v>主动脉造影术</v>
          </cell>
          <cell r="C12338" t="str">
            <v>诊断性操作</v>
          </cell>
          <cell r="D12338" t="str">
            <v>必选</v>
          </cell>
          <cell r="E12338">
            <v>2</v>
          </cell>
        </row>
        <row r="12339">
          <cell r="A12339">
            <v>88.4201</v>
          </cell>
          <cell r="B12339" t="str">
            <v>主动脉弓造影</v>
          </cell>
          <cell r="C12339" t="str">
            <v>诊断性操作</v>
          </cell>
          <cell r="D12339" t="str">
            <v>必选</v>
          </cell>
          <cell r="E12339">
            <v>2</v>
          </cell>
        </row>
        <row r="12340">
          <cell r="A12340">
            <v>88.4202</v>
          </cell>
          <cell r="B12340" t="str">
            <v>胸主动脉造影</v>
          </cell>
          <cell r="C12340" t="str">
            <v>诊断性操作</v>
          </cell>
          <cell r="D12340" t="str">
            <v>必选</v>
          </cell>
          <cell r="E12340">
            <v>2</v>
          </cell>
        </row>
        <row r="12341">
          <cell r="A12341">
            <v>88.4203</v>
          </cell>
          <cell r="B12341" t="str">
            <v>升主动脉造影</v>
          </cell>
          <cell r="C12341" t="str">
            <v>诊断性操作</v>
          </cell>
          <cell r="D12341" t="str">
            <v>必选</v>
          </cell>
          <cell r="E12341">
            <v>2</v>
          </cell>
        </row>
        <row r="12342">
          <cell r="A12342">
            <v>88.4204</v>
          </cell>
          <cell r="B12342" t="str">
            <v>腹主动脉造影</v>
          </cell>
          <cell r="C12342" t="str">
            <v>诊断性操作</v>
          </cell>
          <cell r="D12342" t="str">
            <v>必选</v>
          </cell>
          <cell r="E12342">
            <v>2</v>
          </cell>
        </row>
        <row r="12343">
          <cell r="A12343">
            <v>88.4205</v>
          </cell>
          <cell r="B12343" t="str">
            <v>降主动脉造影</v>
          </cell>
          <cell r="C12343" t="str">
            <v>诊断性操作</v>
          </cell>
          <cell r="D12343" t="str">
            <v>必选</v>
          </cell>
          <cell r="E12343">
            <v>2</v>
          </cell>
        </row>
        <row r="12344">
          <cell r="A12344">
            <v>88.43</v>
          </cell>
          <cell r="B12344" t="str">
            <v>肺动脉造影术</v>
          </cell>
          <cell r="C12344" t="str">
            <v>诊断性操作</v>
          </cell>
          <cell r="D12344" t="str">
            <v>必选</v>
          </cell>
          <cell r="E12344">
            <v>3</v>
          </cell>
        </row>
        <row r="12345">
          <cell r="A12345" t="str">
            <v>88.4300x002</v>
          </cell>
          <cell r="B12345" t="str">
            <v>体-肺侧支造影[MAPCAS]</v>
          </cell>
          <cell r="C12345" t="str">
            <v>诊断性操作</v>
          </cell>
          <cell r="D12345" t="str">
            <v>必选</v>
          </cell>
          <cell r="E12345">
            <v>3</v>
          </cell>
        </row>
        <row r="12346">
          <cell r="A12346">
            <v>88.44</v>
          </cell>
          <cell r="B12346" t="str">
            <v>其他胸内动脉造影术</v>
          </cell>
          <cell r="C12346" t="str">
            <v>诊断性操作</v>
          </cell>
          <cell r="D12346" t="str">
            <v>必选</v>
          </cell>
          <cell r="E12346">
            <v>2</v>
          </cell>
        </row>
        <row r="12347">
          <cell r="A12347" t="str">
            <v>88.4400x001</v>
          </cell>
          <cell r="B12347" t="str">
            <v>乳内动脉造影</v>
          </cell>
          <cell r="C12347" t="str">
            <v>诊断性操作</v>
          </cell>
          <cell r="D12347" t="str">
            <v>必选</v>
          </cell>
          <cell r="E12347">
            <v>3</v>
          </cell>
        </row>
        <row r="12348">
          <cell r="A12348">
            <v>88.4401</v>
          </cell>
          <cell r="B12348" t="str">
            <v>锁骨下动脉造影</v>
          </cell>
          <cell r="C12348" t="str">
            <v>诊断性操作</v>
          </cell>
          <cell r="D12348" t="str">
            <v>必选</v>
          </cell>
          <cell r="E12348">
            <v>2</v>
          </cell>
        </row>
        <row r="12349">
          <cell r="A12349">
            <v>88.4402</v>
          </cell>
          <cell r="B12349" t="str">
            <v>无名动脉造影</v>
          </cell>
          <cell r="C12349" t="str">
            <v>诊断性操作</v>
          </cell>
          <cell r="D12349" t="str">
            <v>必选</v>
          </cell>
          <cell r="E12349">
            <v>2</v>
          </cell>
        </row>
        <row r="12350">
          <cell r="A12350">
            <v>88.4403</v>
          </cell>
          <cell r="B12350" t="str">
            <v>支气管动脉造影</v>
          </cell>
          <cell r="C12350" t="str">
            <v>诊断性操作</v>
          </cell>
          <cell r="D12350" t="str">
            <v>必选</v>
          </cell>
          <cell r="E12350">
            <v>3</v>
          </cell>
        </row>
        <row r="12351">
          <cell r="A12351">
            <v>88.4404</v>
          </cell>
          <cell r="B12351" t="str">
            <v>膈动脉造影</v>
          </cell>
          <cell r="C12351" t="str">
            <v>诊断性操作</v>
          </cell>
          <cell r="D12351" t="str">
            <v>必选</v>
          </cell>
          <cell r="E12351">
            <v>2</v>
          </cell>
        </row>
        <row r="12352">
          <cell r="A12352">
            <v>88.4405</v>
          </cell>
          <cell r="B12352" t="str">
            <v>肋间动脉造影</v>
          </cell>
          <cell r="C12352" t="str">
            <v>诊断性操作</v>
          </cell>
          <cell r="D12352" t="str">
            <v>必选</v>
          </cell>
          <cell r="E12352">
            <v>2</v>
          </cell>
        </row>
        <row r="12353">
          <cell r="A12353">
            <v>88.45</v>
          </cell>
          <cell r="B12353" t="str">
            <v>肾动脉造影术</v>
          </cell>
          <cell r="C12353" t="str">
            <v>诊断性操作</v>
          </cell>
          <cell r="D12353" t="str">
            <v>必选</v>
          </cell>
          <cell r="E12353">
            <v>2</v>
          </cell>
        </row>
        <row r="12354">
          <cell r="A12354">
            <v>88.46</v>
          </cell>
          <cell r="B12354" t="str">
            <v>胎盘动脉造影术</v>
          </cell>
          <cell r="C12354" t="str">
            <v>诊断性操作</v>
          </cell>
          <cell r="D12354" t="str">
            <v>必选</v>
          </cell>
          <cell r="E12354">
            <v>2</v>
          </cell>
        </row>
        <row r="12355">
          <cell r="A12355">
            <v>88.47</v>
          </cell>
          <cell r="B12355" t="str">
            <v>其他腹内动脉造影术</v>
          </cell>
          <cell r="C12355" t="str">
            <v>诊断性操作</v>
          </cell>
          <cell r="D12355" t="str">
            <v>必选</v>
          </cell>
          <cell r="E12355">
            <v>2</v>
          </cell>
        </row>
        <row r="12356">
          <cell r="A12356" t="str">
            <v>88.4700x001</v>
          </cell>
          <cell r="B12356" t="str">
            <v>肾上腺动脉造影</v>
          </cell>
          <cell r="C12356" t="str">
            <v>诊断性操作</v>
          </cell>
          <cell r="D12356" t="str">
            <v>必选</v>
          </cell>
          <cell r="E12356">
            <v>2</v>
          </cell>
        </row>
        <row r="12357">
          <cell r="A12357" t="str">
            <v>88.4700x002</v>
          </cell>
          <cell r="B12357" t="str">
            <v>腹腔干动脉造影</v>
          </cell>
          <cell r="C12357" t="str">
            <v>诊断性操作</v>
          </cell>
          <cell r="D12357" t="str">
            <v>必选</v>
          </cell>
          <cell r="E12357">
            <v>2</v>
          </cell>
        </row>
        <row r="12358">
          <cell r="A12358">
            <v>88.4701</v>
          </cell>
          <cell r="B12358" t="str">
            <v>肝动脉造影</v>
          </cell>
          <cell r="C12358" t="str">
            <v>诊断性操作</v>
          </cell>
          <cell r="D12358" t="str">
            <v>必选</v>
          </cell>
          <cell r="E12358">
            <v>2</v>
          </cell>
        </row>
        <row r="12359">
          <cell r="A12359">
            <v>88.4702</v>
          </cell>
          <cell r="B12359" t="str">
            <v>脾动脉造影</v>
          </cell>
          <cell r="C12359" t="str">
            <v>诊断性操作</v>
          </cell>
          <cell r="D12359" t="str">
            <v>必选</v>
          </cell>
          <cell r="E12359">
            <v>2</v>
          </cell>
        </row>
        <row r="12360">
          <cell r="A12360">
            <v>88.4703</v>
          </cell>
          <cell r="B12360" t="str">
            <v>胃动脉造影</v>
          </cell>
          <cell r="C12360" t="str">
            <v>诊断性操作</v>
          </cell>
          <cell r="D12360" t="str">
            <v>必选</v>
          </cell>
          <cell r="E12360">
            <v>2</v>
          </cell>
        </row>
        <row r="12361">
          <cell r="A12361">
            <v>88.4704</v>
          </cell>
          <cell r="B12361" t="str">
            <v>胰腺动脉造影</v>
          </cell>
          <cell r="C12361" t="str">
            <v>诊断性操作</v>
          </cell>
          <cell r="D12361" t="str">
            <v>必选</v>
          </cell>
          <cell r="E12361">
            <v>2</v>
          </cell>
        </row>
        <row r="12362">
          <cell r="A12362">
            <v>88.4705</v>
          </cell>
          <cell r="B12362" t="str">
            <v>肠系膜上动脉造影</v>
          </cell>
          <cell r="C12362" t="str">
            <v>诊断性操作</v>
          </cell>
          <cell r="D12362" t="str">
            <v>必选</v>
          </cell>
          <cell r="E12362">
            <v>2</v>
          </cell>
        </row>
        <row r="12363">
          <cell r="A12363">
            <v>88.4706</v>
          </cell>
          <cell r="B12363" t="str">
            <v>肠系膜下动脉造影</v>
          </cell>
          <cell r="C12363" t="str">
            <v>诊断性操作</v>
          </cell>
          <cell r="D12363" t="str">
            <v>必选</v>
          </cell>
          <cell r="E12363">
            <v>1</v>
          </cell>
        </row>
        <row r="12364">
          <cell r="A12364">
            <v>88.4707</v>
          </cell>
          <cell r="B12364" t="str">
            <v>腹腔动脉造影</v>
          </cell>
          <cell r="C12364" t="str">
            <v>诊断性操作</v>
          </cell>
          <cell r="D12364" t="str">
            <v>必选</v>
          </cell>
          <cell r="E12364">
            <v>2</v>
          </cell>
        </row>
        <row r="12365">
          <cell r="A12365">
            <v>88.48</v>
          </cell>
          <cell r="B12365" t="str">
            <v>股和其他下肢动脉造影术</v>
          </cell>
          <cell r="C12365" t="str">
            <v>诊断性操作</v>
          </cell>
          <cell r="D12365" t="str">
            <v>必选</v>
          </cell>
          <cell r="E12365">
            <v>2</v>
          </cell>
        </row>
        <row r="12366">
          <cell r="A12366" t="str">
            <v>88.4800x005</v>
          </cell>
          <cell r="B12366" t="str">
            <v>下肢动脉造影</v>
          </cell>
          <cell r="C12366" t="str">
            <v>诊断性操作</v>
          </cell>
          <cell r="D12366" t="str">
            <v>必选</v>
          </cell>
          <cell r="E12366">
            <v>2</v>
          </cell>
        </row>
        <row r="12367">
          <cell r="A12367" t="str">
            <v>88.4800x006</v>
          </cell>
          <cell r="B12367" t="str">
            <v>腘动脉造影</v>
          </cell>
          <cell r="C12367" t="str">
            <v>诊断性操作</v>
          </cell>
          <cell r="D12367" t="str">
            <v>必选</v>
          </cell>
          <cell r="E12367">
            <v>2</v>
          </cell>
        </row>
        <row r="12368">
          <cell r="A12368">
            <v>88.4801</v>
          </cell>
          <cell r="B12368" t="str">
            <v>股动脉造影</v>
          </cell>
          <cell r="C12368" t="str">
            <v>诊断性操作</v>
          </cell>
          <cell r="D12368" t="str">
            <v>必选</v>
          </cell>
          <cell r="E12368">
            <v>2</v>
          </cell>
        </row>
        <row r="12369">
          <cell r="A12369">
            <v>88.49</v>
          </cell>
          <cell r="B12369" t="str">
            <v>其他特指部位的动脉造影</v>
          </cell>
          <cell r="C12369" t="str">
            <v>诊断性操作</v>
          </cell>
          <cell r="D12369" t="str">
            <v>必选</v>
          </cell>
          <cell r="E12369">
            <v>2</v>
          </cell>
        </row>
        <row r="12370">
          <cell r="A12370" t="str">
            <v>88.4900x005</v>
          </cell>
          <cell r="B12370" t="str">
            <v>全身动脉造影</v>
          </cell>
          <cell r="C12370" t="str">
            <v>诊断性操作</v>
          </cell>
          <cell r="D12370" t="str">
            <v>必选</v>
          </cell>
          <cell r="E12370">
            <v>2</v>
          </cell>
        </row>
        <row r="12371">
          <cell r="A12371" t="str">
            <v>88.4900x006</v>
          </cell>
          <cell r="B12371" t="str">
            <v>肩峰动脉造影</v>
          </cell>
          <cell r="C12371" t="str">
            <v>诊断性操作</v>
          </cell>
          <cell r="D12371" t="str">
            <v>必选</v>
          </cell>
          <cell r="E12371">
            <v>2</v>
          </cell>
        </row>
        <row r="12372">
          <cell r="A12372" t="str">
            <v>88.4900x007</v>
          </cell>
          <cell r="B12372" t="str">
            <v>阴茎动脉造影</v>
          </cell>
          <cell r="C12372" t="str">
            <v>诊断性操作</v>
          </cell>
          <cell r="D12372" t="str">
            <v>必选</v>
          </cell>
          <cell r="E12372">
            <v>2</v>
          </cell>
        </row>
        <row r="12373">
          <cell r="A12373">
            <v>88.4901</v>
          </cell>
          <cell r="B12373" t="str">
            <v>上肢动脉造影</v>
          </cell>
          <cell r="C12373" t="str">
            <v>诊断性操作</v>
          </cell>
          <cell r="D12373" t="str">
            <v>必选</v>
          </cell>
          <cell r="E12373">
            <v>2</v>
          </cell>
        </row>
        <row r="12374">
          <cell r="A12374">
            <v>88.4902</v>
          </cell>
          <cell r="B12374" t="str">
            <v>盆腔动脉造影</v>
          </cell>
          <cell r="C12374" t="str">
            <v>诊断性操作</v>
          </cell>
          <cell r="D12374" t="str">
            <v>必选</v>
          </cell>
          <cell r="E12374">
            <v>2</v>
          </cell>
        </row>
        <row r="12375">
          <cell r="A12375">
            <v>88.4903</v>
          </cell>
          <cell r="B12375" t="str">
            <v>子宫动脉造影</v>
          </cell>
          <cell r="C12375" t="str">
            <v>诊断性操作</v>
          </cell>
          <cell r="D12375" t="str">
            <v>必选</v>
          </cell>
          <cell r="E12375">
            <v>3</v>
          </cell>
        </row>
        <row r="12376">
          <cell r="A12376">
            <v>88.4904</v>
          </cell>
          <cell r="B12376" t="str">
            <v>髂动脉造影</v>
          </cell>
          <cell r="C12376" t="str">
            <v>诊断性操作</v>
          </cell>
          <cell r="D12376" t="str">
            <v>必选</v>
          </cell>
          <cell r="E12376">
            <v>2</v>
          </cell>
        </row>
        <row r="12377">
          <cell r="A12377">
            <v>88.5</v>
          </cell>
          <cell r="B12377" t="str">
            <v>心血管造影术</v>
          </cell>
          <cell r="C12377" t="str">
            <v>诊断性操作</v>
          </cell>
          <cell r="D12377" t="str">
            <v>必选</v>
          </cell>
          <cell r="E12377">
            <v>2</v>
          </cell>
        </row>
        <row r="12378">
          <cell r="A12378">
            <v>88.51</v>
          </cell>
          <cell r="B12378" t="str">
            <v>腔静脉心血管造影术</v>
          </cell>
          <cell r="C12378" t="str">
            <v>诊断性操作</v>
          </cell>
          <cell r="D12378" t="str">
            <v>必选</v>
          </cell>
          <cell r="E12378">
            <v>2</v>
          </cell>
        </row>
        <row r="12379">
          <cell r="A12379">
            <v>88.5101</v>
          </cell>
          <cell r="B12379" t="str">
            <v>上腔静脉造影</v>
          </cell>
          <cell r="C12379" t="str">
            <v>诊断性操作</v>
          </cell>
          <cell r="D12379" t="str">
            <v>必选</v>
          </cell>
          <cell r="E12379">
            <v>2</v>
          </cell>
        </row>
        <row r="12380">
          <cell r="A12380">
            <v>88.5102</v>
          </cell>
          <cell r="B12380" t="str">
            <v>下腔静脉造影</v>
          </cell>
          <cell r="C12380" t="str">
            <v>诊断性操作</v>
          </cell>
          <cell r="D12380" t="str">
            <v>必选</v>
          </cell>
          <cell r="E12380">
            <v>2</v>
          </cell>
        </row>
        <row r="12381">
          <cell r="A12381">
            <v>88.52</v>
          </cell>
          <cell r="B12381" t="str">
            <v>右心脏结构的心血管造影术</v>
          </cell>
          <cell r="C12381" t="str">
            <v>诊断性操作</v>
          </cell>
          <cell r="D12381" t="str">
            <v>必选</v>
          </cell>
          <cell r="E12381">
            <v>2</v>
          </cell>
        </row>
        <row r="12382">
          <cell r="A12382">
            <v>88.5201</v>
          </cell>
          <cell r="B12382" t="str">
            <v>右心房造影</v>
          </cell>
          <cell r="C12382" t="str">
            <v>诊断性操作</v>
          </cell>
          <cell r="D12382" t="str">
            <v>必选</v>
          </cell>
          <cell r="E12382">
            <v>2</v>
          </cell>
        </row>
        <row r="12383">
          <cell r="A12383">
            <v>88.5202</v>
          </cell>
          <cell r="B12383" t="str">
            <v>右心室造影</v>
          </cell>
          <cell r="C12383" t="str">
            <v>诊断性操作</v>
          </cell>
          <cell r="D12383" t="str">
            <v>必选</v>
          </cell>
          <cell r="E12383">
            <v>2</v>
          </cell>
        </row>
        <row r="12384">
          <cell r="A12384">
            <v>88.53</v>
          </cell>
          <cell r="B12384" t="str">
            <v>左心结构的心血管造影术</v>
          </cell>
          <cell r="C12384" t="str">
            <v>诊断性操作</v>
          </cell>
          <cell r="D12384" t="str">
            <v>必选</v>
          </cell>
          <cell r="E12384">
            <v>2</v>
          </cell>
        </row>
        <row r="12385">
          <cell r="A12385">
            <v>88.5301</v>
          </cell>
          <cell r="B12385" t="str">
            <v>左心房造影</v>
          </cell>
          <cell r="C12385" t="str">
            <v>诊断性操作</v>
          </cell>
          <cell r="D12385" t="str">
            <v>必选</v>
          </cell>
          <cell r="E12385">
            <v>3</v>
          </cell>
        </row>
        <row r="12386">
          <cell r="A12386">
            <v>88.5302</v>
          </cell>
          <cell r="B12386" t="str">
            <v>左心室造影</v>
          </cell>
          <cell r="C12386" t="str">
            <v>诊断性操作</v>
          </cell>
          <cell r="D12386" t="str">
            <v>必选</v>
          </cell>
          <cell r="E12386">
            <v>3</v>
          </cell>
        </row>
        <row r="12387">
          <cell r="A12387">
            <v>88.54</v>
          </cell>
          <cell r="B12387" t="str">
            <v>联合的右和左心脏心血管造影术</v>
          </cell>
          <cell r="C12387" t="str">
            <v>诊断性操作</v>
          </cell>
          <cell r="D12387" t="str">
            <v>必选</v>
          </cell>
          <cell r="E12387">
            <v>2</v>
          </cell>
        </row>
        <row r="12388">
          <cell r="A12388" t="str">
            <v>88.5400x001</v>
          </cell>
          <cell r="B12388" t="str">
            <v>左右心联合造影</v>
          </cell>
          <cell r="C12388" t="str">
            <v>诊断性操作</v>
          </cell>
          <cell r="D12388" t="str">
            <v>必选</v>
          </cell>
          <cell r="E12388">
            <v>3</v>
          </cell>
        </row>
        <row r="12389">
          <cell r="A12389">
            <v>88.55</v>
          </cell>
          <cell r="B12389" t="str">
            <v>单根导管的冠状动脉造影术</v>
          </cell>
          <cell r="C12389" t="str">
            <v>诊断性操作</v>
          </cell>
          <cell r="D12389" t="str">
            <v>必选</v>
          </cell>
          <cell r="E12389">
            <v>2</v>
          </cell>
        </row>
        <row r="12390">
          <cell r="A12390" t="str">
            <v>88.5500x002</v>
          </cell>
          <cell r="B12390" t="str">
            <v>单根导管冠状动脉搭桥术后桥血管造影</v>
          </cell>
          <cell r="C12390" t="str">
            <v>诊断性操作</v>
          </cell>
          <cell r="D12390" t="str">
            <v>必选</v>
          </cell>
          <cell r="E12390">
            <v>2</v>
          </cell>
        </row>
        <row r="12391">
          <cell r="A12391">
            <v>88.56</v>
          </cell>
          <cell r="B12391" t="str">
            <v>用两根导管的冠状动脉造影术</v>
          </cell>
          <cell r="C12391" t="str">
            <v>诊断性操作</v>
          </cell>
          <cell r="D12391" t="str">
            <v>必选</v>
          </cell>
          <cell r="E12391">
            <v>3</v>
          </cell>
        </row>
        <row r="12392">
          <cell r="A12392" t="str">
            <v>88.5600x002</v>
          </cell>
          <cell r="B12392" t="str">
            <v>两根导管冠状动脉搭桥术后桥血管造影</v>
          </cell>
          <cell r="C12392" t="str">
            <v>诊断性操作</v>
          </cell>
          <cell r="D12392" t="str">
            <v>必选</v>
          </cell>
          <cell r="E12392">
            <v>2</v>
          </cell>
        </row>
        <row r="12393">
          <cell r="A12393">
            <v>88.57</v>
          </cell>
          <cell r="B12393" t="str">
            <v>其他和未特指的冠状动脉造影术</v>
          </cell>
          <cell r="C12393" t="str">
            <v>诊断性操作</v>
          </cell>
          <cell r="D12393" t="str">
            <v>必选</v>
          </cell>
          <cell r="E12393">
            <v>2</v>
          </cell>
        </row>
        <row r="12394">
          <cell r="A12394" t="str">
            <v>88.5700x003</v>
          </cell>
          <cell r="B12394" t="str">
            <v>多根导管冠状动脉搭桥术后桥血管造影</v>
          </cell>
          <cell r="C12394" t="str">
            <v>诊断性操作</v>
          </cell>
          <cell r="D12394" t="str">
            <v>必选</v>
          </cell>
          <cell r="E12394">
            <v>2</v>
          </cell>
        </row>
        <row r="12395">
          <cell r="A12395">
            <v>88.5701</v>
          </cell>
          <cell r="B12395" t="str">
            <v>多根导管冠状动脉造影</v>
          </cell>
          <cell r="C12395" t="str">
            <v>诊断性操作</v>
          </cell>
          <cell r="D12395" t="str">
            <v>必选</v>
          </cell>
          <cell r="E12395">
            <v>2</v>
          </cell>
        </row>
        <row r="12396">
          <cell r="A12396">
            <v>88.58</v>
          </cell>
          <cell r="B12396" t="str">
            <v>负对比剂心脏X线照相术</v>
          </cell>
          <cell r="C12396" t="str">
            <v>诊断性操作</v>
          </cell>
          <cell r="D12396" t="str">
            <v>必选</v>
          </cell>
          <cell r="E12396">
            <v>1</v>
          </cell>
        </row>
        <row r="12397">
          <cell r="A12397">
            <v>88.59</v>
          </cell>
          <cell r="B12397" t="str">
            <v>手术中冠状动脉荧光血管造影术</v>
          </cell>
          <cell r="C12397" t="str">
            <v>诊断性操作</v>
          </cell>
          <cell r="D12397" t="str">
            <v>必选</v>
          </cell>
          <cell r="E12397">
            <v>2</v>
          </cell>
        </row>
        <row r="12398">
          <cell r="A12398">
            <v>88.6</v>
          </cell>
          <cell r="B12398" t="str">
            <v>用对比剂静脉造影术，未特指的部位</v>
          </cell>
          <cell r="C12398" t="str">
            <v>诊断性操作</v>
          </cell>
          <cell r="D12398" t="str">
            <v>必选</v>
          </cell>
          <cell r="E12398">
            <v>1</v>
          </cell>
        </row>
        <row r="12399">
          <cell r="A12399">
            <v>88.61</v>
          </cell>
          <cell r="B12399" t="str">
            <v>用对比剂头和颈部静脉造影术</v>
          </cell>
          <cell r="C12399" t="str">
            <v>诊断性操作</v>
          </cell>
          <cell r="D12399" t="str">
            <v>必选</v>
          </cell>
          <cell r="E12399">
            <v>1</v>
          </cell>
        </row>
        <row r="12400">
          <cell r="A12400">
            <v>88.6101</v>
          </cell>
          <cell r="B12400" t="str">
            <v>脑静脉造影</v>
          </cell>
          <cell r="C12400" t="str">
            <v>诊断性操作</v>
          </cell>
          <cell r="D12400" t="str">
            <v>必选</v>
          </cell>
          <cell r="E12400">
            <v>2</v>
          </cell>
        </row>
        <row r="12401">
          <cell r="A12401">
            <v>88.6102</v>
          </cell>
          <cell r="B12401" t="str">
            <v>颈静脉造影</v>
          </cell>
          <cell r="C12401" t="str">
            <v>诊断性操作</v>
          </cell>
          <cell r="D12401" t="str">
            <v>必选</v>
          </cell>
          <cell r="E12401">
            <v>2</v>
          </cell>
        </row>
        <row r="12402">
          <cell r="A12402">
            <v>88.6103</v>
          </cell>
          <cell r="B12402" t="str">
            <v>锁骨下静脉造影</v>
          </cell>
          <cell r="C12402" t="str">
            <v>诊断性操作</v>
          </cell>
          <cell r="D12402" t="str">
            <v>必选</v>
          </cell>
          <cell r="E12402">
            <v>2</v>
          </cell>
        </row>
        <row r="12403">
          <cell r="A12403">
            <v>88.62</v>
          </cell>
          <cell r="B12403" t="str">
            <v>用对比剂肺静脉造影术</v>
          </cell>
          <cell r="C12403" t="str">
            <v>诊断性操作</v>
          </cell>
          <cell r="D12403" t="str">
            <v>必选</v>
          </cell>
          <cell r="E12403">
            <v>2</v>
          </cell>
        </row>
        <row r="12404">
          <cell r="A12404" t="str">
            <v>88.6200x001</v>
          </cell>
          <cell r="B12404" t="str">
            <v>肺静脉造影</v>
          </cell>
          <cell r="C12404" t="str">
            <v>诊断性操作</v>
          </cell>
          <cell r="D12404" t="str">
            <v>必选</v>
          </cell>
          <cell r="E12404">
            <v>3</v>
          </cell>
        </row>
        <row r="12405">
          <cell r="A12405">
            <v>88.63</v>
          </cell>
          <cell r="B12405" t="str">
            <v>用对比剂其他胸内静脉造影术</v>
          </cell>
          <cell r="C12405" t="str">
            <v>诊断性操作</v>
          </cell>
          <cell r="D12405" t="str">
            <v>必选</v>
          </cell>
          <cell r="E12405">
            <v>2</v>
          </cell>
        </row>
        <row r="12406">
          <cell r="A12406">
            <v>88.64</v>
          </cell>
          <cell r="B12406" t="str">
            <v>用对比剂门静脉系统静脉造影术</v>
          </cell>
          <cell r="C12406" t="str">
            <v>诊断性操作</v>
          </cell>
          <cell r="D12406" t="str">
            <v>必选</v>
          </cell>
          <cell r="E12406">
            <v>2</v>
          </cell>
        </row>
        <row r="12407">
          <cell r="A12407" t="str">
            <v>88.6400x001</v>
          </cell>
          <cell r="B12407" t="str">
            <v>肝门静脉造影</v>
          </cell>
          <cell r="C12407" t="str">
            <v>诊断性操作</v>
          </cell>
          <cell r="D12407" t="str">
            <v>必选</v>
          </cell>
          <cell r="E12407">
            <v>3</v>
          </cell>
        </row>
        <row r="12408">
          <cell r="A12408" t="str">
            <v>88.6400x002</v>
          </cell>
          <cell r="B12408" t="str">
            <v>门静脉造影</v>
          </cell>
          <cell r="C12408" t="str">
            <v>诊断性操作</v>
          </cell>
          <cell r="D12408" t="str">
            <v>必选</v>
          </cell>
          <cell r="E12408">
            <v>3</v>
          </cell>
        </row>
        <row r="12409">
          <cell r="A12409" t="str">
            <v>88.6400x003</v>
          </cell>
          <cell r="B12409" t="str">
            <v>脾门静脉造影</v>
          </cell>
          <cell r="C12409" t="str">
            <v>诊断性操作</v>
          </cell>
          <cell r="D12409" t="str">
            <v>必选</v>
          </cell>
          <cell r="E12409">
            <v>3</v>
          </cell>
        </row>
        <row r="12410">
          <cell r="A12410">
            <v>88.6401</v>
          </cell>
          <cell r="B12410" t="str">
            <v>肝静脉造影</v>
          </cell>
          <cell r="C12410" t="str">
            <v>诊断性操作</v>
          </cell>
          <cell r="D12410" t="str">
            <v>必选</v>
          </cell>
          <cell r="E12410">
            <v>1</v>
          </cell>
        </row>
        <row r="12411">
          <cell r="A12411">
            <v>88.65</v>
          </cell>
          <cell r="B12411" t="str">
            <v>用对比剂其他腹内静脉静脉造影术</v>
          </cell>
          <cell r="C12411" t="str">
            <v>诊断性操作</v>
          </cell>
          <cell r="D12411" t="str">
            <v>必选</v>
          </cell>
          <cell r="E12411">
            <v>2</v>
          </cell>
        </row>
        <row r="12412">
          <cell r="A12412" t="str">
            <v>88.6500x002</v>
          </cell>
          <cell r="B12412" t="str">
            <v>腹内静脉造影</v>
          </cell>
          <cell r="C12412" t="str">
            <v>诊断性操作</v>
          </cell>
          <cell r="D12412" t="str">
            <v>必选</v>
          </cell>
          <cell r="E12412">
            <v>1</v>
          </cell>
        </row>
        <row r="12413">
          <cell r="A12413" t="str">
            <v>88.6500x005</v>
          </cell>
          <cell r="B12413" t="str">
            <v>髂外静脉造影</v>
          </cell>
          <cell r="C12413" t="str">
            <v>诊断性操作</v>
          </cell>
          <cell r="D12413" t="str">
            <v>必选</v>
          </cell>
          <cell r="E12413">
            <v>2</v>
          </cell>
        </row>
        <row r="12414">
          <cell r="A12414" t="str">
            <v>88.6500x006</v>
          </cell>
          <cell r="B12414" t="str">
            <v>肾上腺静脉造影</v>
          </cell>
          <cell r="C12414" t="str">
            <v>诊断性操作</v>
          </cell>
          <cell r="D12414" t="str">
            <v>必选</v>
          </cell>
          <cell r="E12414">
            <v>2</v>
          </cell>
        </row>
        <row r="12415">
          <cell r="A12415">
            <v>88.6501</v>
          </cell>
          <cell r="B12415" t="str">
            <v>肠系膜静脉造影</v>
          </cell>
          <cell r="C12415" t="str">
            <v>诊断性操作</v>
          </cell>
          <cell r="D12415" t="str">
            <v>必选</v>
          </cell>
          <cell r="E12415">
            <v>3</v>
          </cell>
        </row>
        <row r="12416">
          <cell r="A12416">
            <v>88.6502</v>
          </cell>
          <cell r="B12416" t="str">
            <v>肾静脉造影</v>
          </cell>
          <cell r="C12416" t="str">
            <v>诊断性操作</v>
          </cell>
          <cell r="D12416" t="str">
            <v>必选</v>
          </cell>
          <cell r="E12416">
            <v>2</v>
          </cell>
        </row>
        <row r="12417">
          <cell r="A12417">
            <v>88.6503</v>
          </cell>
          <cell r="B12417" t="str">
            <v>卵巢静脉造影</v>
          </cell>
          <cell r="C12417" t="str">
            <v>诊断性操作</v>
          </cell>
          <cell r="D12417" t="str">
            <v>必选</v>
          </cell>
          <cell r="E12417">
            <v>1</v>
          </cell>
        </row>
        <row r="12418">
          <cell r="A12418">
            <v>88.66</v>
          </cell>
          <cell r="B12418" t="str">
            <v>用对比剂股和其他下肢静脉的静脉造影术</v>
          </cell>
          <cell r="C12418" t="str">
            <v>诊断性操作</v>
          </cell>
          <cell r="D12418" t="str">
            <v>必选</v>
          </cell>
          <cell r="E12418">
            <v>2</v>
          </cell>
        </row>
        <row r="12419">
          <cell r="A12419" t="str">
            <v>88.6600x002</v>
          </cell>
          <cell r="B12419" t="str">
            <v>下肢静脉造影</v>
          </cell>
          <cell r="C12419" t="str">
            <v>诊断性操作</v>
          </cell>
          <cell r="D12419" t="str">
            <v>必选</v>
          </cell>
          <cell r="E12419">
            <v>2</v>
          </cell>
        </row>
        <row r="12420">
          <cell r="A12420">
            <v>88.6601</v>
          </cell>
          <cell r="B12420" t="str">
            <v>股静脉造影</v>
          </cell>
          <cell r="C12420" t="str">
            <v>诊断性操作</v>
          </cell>
          <cell r="D12420" t="str">
            <v>必选</v>
          </cell>
          <cell r="E12420">
            <v>2</v>
          </cell>
        </row>
        <row r="12421">
          <cell r="A12421">
            <v>88.67</v>
          </cell>
          <cell r="B12421" t="str">
            <v>用对比剂其他特指部位的静脉造影术</v>
          </cell>
          <cell r="C12421" t="str">
            <v>诊断性操作</v>
          </cell>
          <cell r="D12421" t="str">
            <v>必选</v>
          </cell>
          <cell r="E12421">
            <v>2</v>
          </cell>
        </row>
        <row r="12422">
          <cell r="A12422" t="str">
            <v>88.6700x001</v>
          </cell>
          <cell r="B12422" t="str">
            <v>垂直静脉造影</v>
          </cell>
          <cell r="C12422" t="str">
            <v>诊断性操作</v>
          </cell>
          <cell r="D12422" t="str">
            <v>必选</v>
          </cell>
          <cell r="E12422">
            <v>2</v>
          </cell>
        </row>
        <row r="12423">
          <cell r="A12423">
            <v>88.6701</v>
          </cell>
          <cell r="B12423" t="str">
            <v>脊髓静脉造影</v>
          </cell>
          <cell r="C12423" t="str">
            <v>诊断性操作</v>
          </cell>
          <cell r="D12423" t="str">
            <v>必选</v>
          </cell>
          <cell r="E12423">
            <v>2</v>
          </cell>
        </row>
        <row r="12424">
          <cell r="A12424">
            <v>88.6702</v>
          </cell>
          <cell r="B12424" t="str">
            <v>上肢静脉造影</v>
          </cell>
          <cell r="C12424" t="str">
            <v>诊断性操作</v>
          </cell>
          <cell r="D12424" t="str">
            <v>必选</v>
          </cell>
          <cell r="E12424">
            <v>2</v>
          </cell>
        </row>
        <row r="12425">
          <cell r="A12425">
            <v>88.6703</v>
          </cell>
          <cell r="B12425" t="str">
            <v>髂静脉造影</v>
          </cell>
          <cell r="C12425" t="str">
            <v>诊断性操作</v>
          </cell>
          <cell r="D12425" t="str">
            <v>必选</v>
          </cell>
          <cell r="E12425">
            <v>2</v>
          </cell>
        </row>
        <row r="12426">
          <cell r="A12426">
            <v>88.68</v>
          </cell>
          <cell r="B12426" t="str">
            <v>阻抗静脉造影术</v>
          </cell>
          <cell r="C12426" t="str">
            <v>诊断性操作</v>
          </cell>
          <cell r="D12426" t="str">
            <v>必选</v>
          </cell>
          <cell r="E12426">
            <v>2</v>
          </cell>
        </row>
        <row r="12427">
          <cell r="A12427">
            <v>88.71</v>
          </cell>
          <cell r="B12427" t="str">
            <v>头和颈部的诊断性超声</v>
          </cell>
          <cell r="C12427" t="str">
            <v>诊断性操作</v>
          </cell>
          <cell r="D12427" t="str">
            <v>选择性</v>
          </cell>
          <cell r="E12427">
            <v>1</v>
          </cell>
        </row>
        <row r="12428">
          <cell r="A12428" t="str">
            <v>88.7100x001</v>
          </cell>
          <cell r="B12428" t="str">
            <v>颈部超声检查</v>
          </cell>
          <cell r="C12428" t="str">
            <v>诊断性操作</v>
          </cell>
          <cell r="D12428" t="str">
            <v>选择性</v>
          </cell>
          <cell r="E12428">
            <v>1</v>
          </cell>
        </row>
        <row r="12429">
          <cell r="A12429" t="str">
            <v>88.7100x002</v>
          </cell>
          <cell r="B12429" t="str">
            <v>头部超声检查</v>
          </cell>
          <cell r="C12429" t="str">
            <v>诊断性操作</v>
          </cell>
          <cell r="D12429" t="str">
            <v>选择性</v>
          </cell>
          <cell r="E12429">
            <v>1</v>
          </cell>
        </row>
        <row r="12430">
          <cell r="A12430" t="str">
            <v>88.7100x004</v>
          </cell>
          <cell r="B12430" t="str">
            <v>经颅多普勒颈动脉血流图</v>
          </cell>
          <cell r="C12430" t="str">
            <v>诊断性操作</v>
          </cell>
          <cell r="D12430" t="str">
            <v>选择性</v>
          </cell>
          <cell r="E12430">
            <v>1</v>
          </cell>
        </row>
        <row r="12431">
          <cell r="A12431" t="str">
            <v>88.7100x005</v>
          </cell>
          <cell r="B12431" t="str">
            <v>经颅多普勒眶动脉脑血流图</v>
          </cell>
          <cell r="C12431" t="str">
            <v>诊断性操作</v>
          </cell>
          <cell r="D12431" t="str">
            <v>选择性</v>
          </cell>
          <cell r="E12431">
            <v>1</v>
          </cell>
        </row>
        <row r="12432">
          <cell r="A12432">
            <v>88.7101</v>
          </cell>
          <cell r="B12432" t="str">
            <v>颈动脉多普勒氏超声检查</v>
          </cell>
          <cell r="C12432" t="str">
            <v>诊断性操作</v>
          </cell>
          <cell r="D12432" t="str">
            <v>选择性</v>
          </cell>
          <cell r="E12432">
            <v>2</v>
          </cell>
        </row>
        <row r="12433">
          <cell r="A12433">
            <v>88.7102</v>
          </cell>
          <cell r="B12433" t="str">
            <v>脑回波检查法</v>
          </cell>
          <cell r="C12433" t="str">
            <v>诊断性操作</v>
          </cell>
          <cell r="D12433" t="str">
            <v>选择性</v>
          </cell>
          <cell r="E12433">
            <v>2</v>
          </cell>
        </row>
        <row r="12434">
          <cell r="A12434">
            <v>88.7103</v>
          </cell>
          <cell r="B12434" t="str">
            <v>甲状腺超声检查</v>
          </cell>
          <cell r="C12434" t="str">
            <v>诊断性操作</v>
          </cell>
          <cell r="D12434" t="str">
            <v>选择性</v>
          </cell>
          <cell r="E12434">
            <v>1</v>
          </cell>
        </row>
        <row r="12435">
          <cell r="A12435">
            <v>88.7104</v>
          </cell>
          <cell r="B12435" t="str">
            <v>经颅多普勒超声检查(TCD)</v>
          </cell>
          <cell r="C12435" t="str">
            <v>诊断性操作</v>
          </cell>
          <cell r="D12435" t="str">
            <v>选择性</v>
          </cell>
          <cell r="E12435">
            <v>1</v>
          </cell>
        </row>
        <row r="12436">
          <cell r="A12436">
            <v>88.72</v>
          </cell>
          <cell r="B12436" t="str">
            <v>心脏诊断性超声</v>
          </cell>
          <cell r="C12436" t="str">
            <v>诊断性操作</v>
          </cell>
          <cell r="D12436" t="str">
            <v>选择性</v>
          </cell>
          <cell r="E12436">
            <v>1</v>
          </cell>
        </row>
        <row r="12437">
          <cell r="A12437" t="str">
            <v>88.7200x004</v>
          </cell>
          <cell r="B12437" t="str">
            <v>心脏多普勒血流图</v>
          </cell>
          <cell r="C12437" t="str">
            <v>诊断性操作</v>
          </cell>
          <cell r="D12437" t="str">
            <v>选择性</v>
          </cell>
          <cell r="E12437">
            <v>1</v>
          </cell>
        </row>
        <row r="12438">
          <cell r="A12438">
            <v>88.7201</v>
          </cell>
          <cell r="B12438" t="str">
            <v>超声心动图</v>
          </cell>
          <cell r="C12438" t="str">
            <v>诊断性操作</v>
          </cell>
          <cell r="D12438" t="str">
            <v>选择性</v>
          </cell>
          <cell r="E12438">
            <v>2</v>
          </cell>
        </row>
        <row r="12439">
          <cell r="A12439">
            <v>88.7202</v>
          </cell>
          <cell r="B12439" t="str">
            <v>经食道超声心动图</v>
          </cell>
          <cell r="C12439" t="str">
            <v>诊断性操作</v>
          </cell>
          <cell r="D12439" t="str">
            <v>选择性</v>
          </cell>
          <cell r="E12439">
            <v>2</v>
          </cell>
        </row>
        <row r="12440">
          <cell r="A12440">
            <v>88.73</v>
          </cell>
          <cell r="B12440" t="str">
            <v>胸的其他部位的诊断性超声</v>
          </cell>
          <cell r="C12440" t="str">
            <v>诊断性操作</v>
          </cell>
          <cell r="D12440" t="str">
            <v>选择性</v>
          </cell>
          <cell r="E12440">
            <v>1</v>
          </cell>
        </row>
        <row r="12441">
          <cell r="A12441" t="str">
            <v>88.7300x003</v>
          </cell>
          <cell r="B12441" t="str">
            <v>胸部超声检查</v>
          </cell>
          <cell r="C12441" t="str">
            <v>诊断性操作</v>
          </cell>
          <cell r="D12441" t="str">
            <v>选择性</v>
          </cell>
          <cell r="E12441">
            <v>1</v>
          </cell>
        </row>
        <row r="12442">
          <cell r="A12442" t="str">
            <v>88.7300x004</v>
          </cell>
          <cell r="B12442" t="str">
            <v>肺彩色超声检查</v>
          </cell>
          <cell r="C12442" t="str">
            <v>诊断性操作</v>
          </cell>
          <cell r="D12442" t="str">
            <v>选择性</v>
          </cell>
          <cell r="E12442">
            <v>1</v>
          </cell>
        </row>
        <row r="12443">
          <cell r="A12443" t="str">
            <v>88.7300x005</v>
          </cell>
          <cell r="B12443" t="str">
            <v>乳房彩色超声检查</v>
          </cell>
          <cell r="C12443" t="str">
            <v>诊断性操作</v>
          </cell>
          <cell r="D12443" t="str">
            <v>选择性</v>
          </cell>
          <cell r="E12443">
            <v>1</v>
          </cell>
        </row>
        <row r="12444">
          <cell r="A12444">
            <v>88.7301</v>
          </cell>
          <cell r="B12444" t="str">
            <v>肺超声检查</v>
          </cell>
          <cell r="C12444" t="str">
            <v>诊断性操作</v>
          </cell>
          <cell r="D12444" t="str">
            <v>选择性</v>
          </cell>
          <cell r="E12444">
            <v>1</v>
          </cell>
        </row>
        <row r="12445">
          <cell r="A12445">
            <v>88.7302</v>
          </cell>
          <cell r="B12445" t="str">
            <v>乳房超声检查</v>
          </cell>
          <cell r="C12445" t="str">
            <v>诊断性操作</v>
          </cell>
          <cell r="D12445" t="str">
            <v>选择性</v>
          </cell>
          <cell r="E12445">
            <v>1</v>
          </cell>
        </row>
        <row r="12446">
          <cell r="A12446">
            <v>88.7303</v>
          </cell>
          <cell r="B12446" t="str">
            <v>主动脉弓超声检查</v>
          </cell>
          <cell r="C12446" t="str">
            <v>诊断性操作</v>
          </cell>
          <cell r="D12446" t="str">
            <v>选择性</v>
          </cell>
          <cell r="E12446">
            <v>1</v>
          </cell>
        </row>
        <row r="12447">
          <cell r="A12447">
            <v>88.74</v>
          </cell>
          <cell r="B12447" t="str">
            <v>消化系统的诊断性超声</v>
          </cell>
          <cell r="C12447" t="str">
            <v>诊断性操作</v>
          </cell>
          <cell r="D12447" t="str">
            <v>选择性</v>
          </cell>
          <cell r="E12447">
            <v>1</v>
          </cell>
        </row>
        <row r="12448">
          <cell r="A12448" t="str">
            <v>88.7400x001</v>
          </cell>
          <cell r="B12448" t="str">
            <v>食管超声检查</v>
          </cell>
          <cell r="C12448" t="str">
            <v>诊断性操作</v>
          </cell>
          <cell r="D12448" t="str">
            <v>选择性</v>
          </cell>
          <cell r="E12448">
            <v>1</v>
          </cell>
        </row>
        <row r="12449">
          <cell r="A12449" t="str">
            <v>88.7400x002</v>
          </cell>
          <cell r="B12449" t="str">
            <v>胃超声检查</v>
          </cell>
          <cell r="C12449" t="str">
            <v>诊断性操作</v>
          </cell>
          <cell r="D12449" t="str">
            <v>选择性</v>
          </cell>
          <cell r="E12449">
            <v>1</v>
          </cell>
        </row>
        <row r="12450">
          <cell r="A12450" t="str">
            <v>88.7400x003</v>
          </cell>
          <cell r="B12450" t="str">
            <v>食管彩色超声检查</v>
          </cell>
          <cell r="C12450" t="str">
            <v>诊断性操作</v>
          </cell>
          <cell r="D12450" t="str">
            <v>选择性</v>
          </cell>
          <cell r="E12450">
            <v>1</v>
          </cell>
        </row>
        <row r="12451">
          <cell r="A12451" t="str">
            <v>88.7400x004</v>
          </cell>
          <cell r="B12451" t="str">
            <v>胃彩色超声检查</v>
          </cell>
          <cell r="C12451" t="str">
            <v>诊断性操作</v>
          </cell>
          <cell r="D12451" t="str">
            <v>选择性</v>
          </cell>
          <cell r="E12451">
            <v>1</v>
          </cell>
        </row>
        <row r="12452">
          <cell r="A12452" t="str">
            <v>88.7400x005</v>
          </cell>
          <cell r="B12452" t="str">
            <v>直肠超声检查</v>
          </cell>
          <cell r="C12452" t="str">
            <v>诊断性操作</v>
          </cell>
          <cell r="D12452" t="str">
            <v>选择性</v>
          </cell>
          <cell r="E12452">
            <v>1</v>
          </cell>
        </row>
        <row r="12453">
          <cell r="A12453" t="str">
            <v>88.7400x006</v>
          </cell>
          <cell r="B12453" t="str">
            <v>消化道系统超声检查</v>
          </cell>
          <cell r="C12453" t="str">
            <v>诊断性操作</v>
          </cell>
          <cell r="D12453" t="str">
            <v>选择性</v>
          </cell>
          <cell r="E12453">
            <v>1</v>
          </cell>
        </row>
        <row r="12454">
          <cell r="A12454" t="str">
            <v>88.7400x007</v>
          </cell>
          <cell r="B12454" t="str">
            <v>肝脏超声造影</v>
          </cell>
          <cell r="C12454" t="str">
            <v>诊断性操作</v>
          </cell>
          <cell r="D12454" t="str">
            <v>选择性</v>
          </cell>
          <cell r="E12454">
            <v>1</v>
          </cell>
        </row>
        <row r="12455">
          <cell r="A12455">
            <v>88.7401</v>
          </cell>
          <cell r="B12455" t="str">
            <v>肝胆胰超声检查</v>
          </cell>
          <cell r="C12455" t="str">
            <v>诊断性操作</v>
          </cell>
          <cell r="D12455" t="str">
            <v>选择性</v>
          </cell>
          <cell r="E12455">
            <v>1</v>
          </cell>
        </row>
        <row r="12456">
          <cell r="A12456">
            <v>88.7402</v>
          </cell>
          <cell r="B12456" t="str">
            <v>肝血管超声声学造影</v>
          </cell>
          <cell r="C12456" t="str">
            <v>诊断性操作</v>
          </cell>
          <cell r="D12456" t="str">
            <v>选择性</v>
          </cell>
          <cell r="E12456">
            <v>1</v>
          </cell>
        </row>
        <row r="12457">
          <cell r="A12457">
            <v>88.7403</v>
          </cell>
          <cell r="B12457" t="str">
            <v>肝超声检查</v>
          </cell>
          <cell r="C12457" t="str">
            <v>诊断性操作</v>
          </cell>
          <cell r="D12457" t="str">
            <v>选择性</v>
          </cell>
          <cell r="E12457">
            <v>1</v>
          </cell>
        </row>
        <row r="12458">
          <cell r="A12458">
            <v>88.7404</v>
          </cell>
          <cell r="B12458" t="str">
            <v>胆道超声检查</v>
          </cell>
          <cell r="C12458" t="str">
            <v>诊断性操作</v>
          </cell>
          <cell r="D12458" t="str">
            <v>选择性</v>
          </cell>
          <cell r="E12458">
            <v>1</v>
          </cell>
        </row>
        <row r="12459">
          <cell r="A12459">
            <v>88.75</v>
          </cell>
          <cell r="B12459" t="str">
            <v>泌尿系统的诊断性超声</v>
          </cell>
          <cell r="C12459" t="str">
            <v>诊断性操作</v>
          </cell>
          <cell r="D12459" t="str">
            <v>选择性</v>
          </cell>
          <cell r="E12459">
            <v>1</v>
          </cell>
        </row>
        <row r="12460">
          <cell r="A12460" t="str">
            <v>88.7500x001</v>
          </cell>
          <cell r="B12460" t="str">
            <v>泌尿系超声检查</v>
          </cell>
          <cell r="C12460" t="str">
            <v>诊断性操作</v>
          </cell>
          <cell r="D12460" t="str">
            <v>选择性</v>
          </cell>
          <cell r="E12460">
            <v>1</v>
          </cell>
        </row>
        <row r="12461">
          <cell r="A12461">
            <v>88.7501</v>
          </cell>
          <cell r="B12461" t="str">
            <v>经直肠前列腺诊断性超声</v>
          </cell>
          <cell r="C12461" t="str">
            <v>诊断性操作</v>
          </cell>
          <cell r="D12461" t="str">
            <v>选择性</v>
          </cell>
          <cell r="E12461">
            <v>1</v>
          </cell>
        </row>
        <row r="12462">
          <cell r="A12462">
            <v>88.7502</v>
          </cell>
          <cell r="B12462" t="str">
            <v>前列腺超声检查</v>
          </cell>
          <cell r="C12462" t="str">
            <v>诊断性操作</v>
          </cell>
          <cell r="D12462" t="str">
            <v>选择性</v>
          </cell>
          <cell r="E12462">
            <v>1</v>
          </cell>
        </row>
        <row r="12463">
          <cell r="A12463">
            <v>88.7503</v>
          </cell>
          <cell r="B12463" t="str">
            <v>肾超声检查</v>
          </cell>
          <cell r="C12463" t="str">
            <v>诊断性操作</v>
          </cell>
          <cell r="D12463" t="str">
            <v>选择性</v>
          </cell>
          <cell r="E12463">
            <v>1</v>
          </cell>
        </row>
        <row r="12464">
          <cell r="A12464">
            <v>88.7504</v>
          </cell>
          <cell r="B12464" t="str">
            <v>膀胱超声检查</v>
          </cell>
          <cell r="C12464" t="str">
            <v>诊断性操作</v>
          </cell>
          <cell r="D12464" t="str">
            <v>选择性</v>
          </cell>
          <cell r="E12464">
            <v>1</v>
          </cell>
        </row>
        <row r="12465">
          <cell r="A12465">
            <v>88.76</v>
          </cell>
          <cell r="B12465" t="str">
            <v>腹部和腹膜后的诊断性超声</v>
          </cell>
          <cell r="C12465" t="str">
            <v>诊断性操作</v>
          </cell>
          <cell r="D12465" t="str">
            <v>选择性</v>
          </cell>
          <cell r="E12465">
            <v>1</v>
          </cell>
        </row>
        <row r="12466">
          <cell r="A12466" t="str">
            <v>88.7600x001</v>
          </cell>
          <cell r="B12466" t="str">
            <v>腹部超声检查</v>
          </cell>
          <cell r="C12466" t="str">
            <v>诊断性操作</v>
          </cell>
          <cell r="D12466" t="str">
            <v>选择性</v>
          </cell>
          <cell r="E12466">
            <v>1</v>
          </cell>
        </row>
        <row r="12467">
          <cell r="A12467" t="str">
            <v>88.7600x002</v>
          </cell>
          <cell r="B12467" t="str">
            <v>腹部彩色超声检查</v>
          </cell>
          <cell r="C12467" t="str">
            <v>诊断性操作</v>
          </cell>
          <cell r="D12467" t="str">
            <v>选择性</v>
          </cell>
          <cell r="E12467">
            <v>1</v>
          </cell>
        </row>
        <row r="12468">
          <cell r="A12468">
            <v>88.7601</v>
          </cell>
          <cell r="B12468" t="str">
            <v>肝胆胰脾超声检查</v>
          </cell>
          <cell r="C12468" t="str">
            <v>诊断性操作</v>
          </cell>
          <cell r="D12468" t="str">
            <v>选择性</v>
          </cell>
          <cell r="E12468">
            <v>1</v>
          </cell>
        </row>
        <row r="12469">
          <cell r="A12469">
            <v>88.77</v>
          </cell>
          <cell r="B12469" t="str">
            <v>周围血管的诊断性超声</v>
          </cell>
          <cell r="C12469" t="str">
            <v>诊断性操作</v>
          </cell>
          <cell r="D12469" t="str">
            <v>选择性</v>
          </cell>
          <cell r="E12469">
            <v>1</v>
          </cell>
        </row>
        <row r="12470">
          <cell r="A12470" t="str">
            <v>88.7700x001</v>
          </cell>
          <cell r="B12470" t="str">
            <v>下肢血管超声检查</v>
          </cell>
          <cell r="C12470" t="str">
            <v>诊断性操作</v>
          </cell>
          <cell r="D12470" t="str">
            <v>选择性</v>
          </cell>
          <cell r="E12470">
            <v>1</v>
          </cell>
        </row>
        <row r="12471">
          <cell r="A12471" t="str">
            <v>88.7700x002</v>
          </cell>
          <cell r="B12471" t="str">
            <v>上肢血管超声检查</v>
          </cell>
          <cell r="C12471" t="str">
            <v>诊断性操作</v>
          </cell>
          <cell r="D12471" t="str">
            <v>选择性</v>
          </cell>
          <cell r="E12471">
            <v>1</v>
          </cell>
        </row>
        <row r="12472">
          <cell r="A12472" t="str">
            <v>88.7700x003</v>
          </cell>
          <cell r="B12472" t="str">
            <v>颈部血管超声检查</v>
          </cell>
          <cell r="C12472" t="str">
            <v>诊断性操作</v>
          </cell>
          <cell r="D12472" t="str">
            <v>选择性</v>
          </cell>
          <cell r="E12472">
            <v>1</v>
          </cell>
        </row>
        <row r="12473">
          <cell r="A12473" t="str">
            <v>88.7700x004</v>
          </cell>
          <cell r="B12473" t="str">
            <v>胸部血管超声检查</v>
          </cell>
          <cell r="C12473" t="str">
            <v>诊断性操作</v>
          </cell>
          <cell r="D12473" t="str">
            <v>选择性</v>
          </cell>
          <cell r="E12473">
            <v>1</v>
          </cell>
        </row>
        <row r="12474">
          <cell r="A12474" t="str">
            <v>88.7700x005</v>
          </cell>
          <cell r="B12474" t="str">
            <v>肾血管超声检查</v>
          </cell>
          <cell r="C12474" t="str">
            <v>诊断性操作</v>
          </cell>
          <cell r="D12474" t="str">
            <v>选择性</v>
          </cell>
          <cell r="E12474">
            <v>1</v>
          </cell>
        </row>
        <row r="12475">
          <cell r="A12475" t="str">
            <v>88.7700x006</v>
          </cell>
          <cell r="B12475" t="str">
            <v>腹部血管超声检查</v>
          </cell>
          <cell r="C12475" t="str">
            <v>诊断性操作</v>
          </cell>
          <cell r="D12475" t="str">
            <v>选择性</v>
          </cell>
          <cell r="E12475">
            <v>1</v>
          </cell>
        </row>
        <row r="12476">
          <cell r="A12476" t="str">
            <v>88.7700x007</v>
          </cell>
          <cell r="B12476" t="str">
            <v>锁骨下动脉超声检查</v>
          </cell>
          <cell r="C12476" t="str">
            <v>诊断性操作</v>
          </cell>
          <cell r="D12476" t="str">
            <v>选择性</v>
          </cell>
          <cell r="E12476">
            <v>1</v>
          </cell>
        </row>
        <row r="12477">
          <cell r="A12477">
            <v>88.7701</v>
          </cell>
          <cell r="B12477" t="str">
            <v>肢体血管超声检查</v>
          </cell>
          <cell r="C12477" t="str">
            <v>诊断性操作</v>
          </cell>
          <cell r="D12477" t="str">
            <v>选择性</v>
          </cell>
          <cell r="E12477">
            <v>1</v>
          </cell>
        </row>
        <row r="12478">
          <cell r="A12478">
            <v>88.78</v>
          </cell>
          <cell r="B12478" t="str">
            <v>妊娠子宫的诊断性超声</v>
          </cell>
          <cell r="C12478" t="str">
            <v>诊断性操作</v>
          </cell>
          <cell r="D12478" t="str">
            <v>选择性</v>
          </cell>
          <cell r="E12478">
            <v>1</v>
          </cell>
        </row>
        <row r="12479">
          <cell r="A12479">
            <v>88.7801</v>
          </cell>
          <cell r="B12479" t="str">
            <v>经阴道妊娠子宫超声检查</v>
          </cell>
          <cell r="C12479" t="str">
            <v>诊断性操作</v>
          </cell>
          <cell r="D12479" t="str">
            <v>选择性</v>
          </cell>
          <cell r="E12479">
            <v>1</v>
          </cell>
        </row>
        <row r="12480">
          <cell r="A12480">
            <v>88.79</v>
          </cell>
          <cell r="B12480" t="str">
            <v>其他诊断性超声</v>
          </cell>
          <cell r="C12480" t="str">
            <v>诊断性操作</v>
          </cell>
          <cell r="D12480" t="str">
            <v>选择性</v>
          </cell>
          <cell r="E12480">
            <v>1</v>
          </cell>
        </row>
        <row r="12481">
          <cell r="A12481" t="str">
            <v>88.7900x001</v>
          </cell>
          <cell r="B12481" t="str">
            <v>盆腔超声检查</v>
          </cell>
          <cell r="C12481" t="str">
            <v>诊断性操作</v>
          </cell>
          <cell r="D12481" t="str">
            <v>选择性</v>
          </cell>
          <cell r="E12481">
            <v>1</v>
          </cell>
        </row>
        <row r="12482">
          <cell r="A12482" t="str">
            <v>88.7900x004</v>
          </cell>
          <cell r="B12482" t="str">
            <v>子宫超声检查</v>
          </cell>
          <cell r="C12482" t="str">
            <v>诊断性操作</v>
          </cell>
          <cell r="D12482" t="str">
            <v>选择性</v>
          </cell>
          <cell r="E12482">
            <v>1</v>
          </cell>
        </row>
        <row r="12483">
          <cell r="A12483" t="str">
            <v>88.7900x005</v>
          </cell>
          <cell r="B12483" t="str">
            <v>腕关节超声检查</v>
          </cell>
          <cell r="C12483" t="str">
            <v>诊断性操作</v>
          </cell>
          <cell r="D12483" t="str">
            <v>选择性</v>
          </cell>
          <cell r="E12483">
            <v>1</v>
          </cell>
        </row>
        <row r="12484">
          <cell r="A12484" t="str">
            <v>88.7900x007</v>
          </cell>
          <cell r="B12484" t="str">
            <v>背部超声检查</v>
          </cell>
          <cell r="C12484" t="str">
            <v>诊断性操作</v>
          </cell>
          <cell r="D12484" t="str">
            <v>选择性</v>
          </cell>
          <cell r="E12484">
            <v>1</v>
          </cell>
        </row>
        <row r="12485">
          <cell r="A12485" t="str">
            <v>88.7900x008</v>
          </cell>
          <cell r="B12485" t="str">
            <v>肩关节超声检查</v>
          </cell>
          <cell r="C12485" t="str">
            <v>诊断性操作</v>
          </cell>
          <cell r="D12485" t="str">
            <v>选择性</v>
          </cell>
          <cell r="E12485">
            <v>1</v>
          </cell>
        </row>
        <row r="12486">
          <cell r="A12486" t="str">
            <v>88.7900x009</v>
          </cell>
          <cell r="B12486" t="str">
            <v>膝关节超声检查</v>
          </cell>
          <cell r="C12486" t="str">
            <v>诊断性操作</v>
          </cell>
          <cell r="D12486" t="str">
            <v>选择性</v>
          </cell>
          <cell r="E12486">
            <v>1</v>
          </cell>
        </row>
        <row r="12487">
          <cell r="A12487" t="str">
            <v>88.7900x010</v>
          </cell>
          <cell r="B12487" t="str">
            <v>经阴道子宫超声检查</v>
          </cell>
          <cell r="C12487" t="str">
            <v>诊断性操作</v>
          </cell>
          <cell r="D12487" t="str">
            <v>选择性</v>
          </cell>
          <cell r="E12487">
            <v>1</v>
          </cell>
        </row>
        <row r="12488">
          <cell r="A12488" t="str">
            <v>88.7900x013</v>
          </cell>
          <cell r="B12488" t="str">
            <v>髋关节超声检查</v>
          </cell>
          <cell r="C12488" t="str">
            <v>诊断性操作</v>
          </cell>
          <cell r="D12488" t="str">
            <v>选择性</v>
          </cell>
          <cell r="E12488">
            <v>1</v>
          </cell>
        </row>
        <row r="12489">
          <cell r="A12489">
            <v>88.7901</v>
          </cell>
          <cell r="B12489" t="str">
            <v>经腹妇科超声检查</v>
          </cell>
          <cell r="C12489" t="str">
            <v>诊断性操作</v>
          </cell>
          <cell r="D12489" t="str">
            <v>选择性</v>
          </cell>
          <cell r="E12489">
            <v>1</v>
          </cell>
        </row>
        <row r="12490">
          <cell r="A12490">
            <v>88.7902</v>
          </cell>
          <cell r="B12490" t="str">
            <v>经阴道妇科超声检查</v>
          </cell>
          <cell r="C12490" t="str">
            <v>诊断性操作</v>
          </cell>
          <cell r="D12490" t="str">
            <v>选择性</v>
          </cell>
          <cell r="E12490">
            <v>1</v>
          </cell>
        </row>
        <row r="12491">
          <cell r="A12491">
            <v>88.7903</v>
          </cell>
          <cell r="B12491" t="str">
            <v>经直肠妇科超声检查</v>
          </cell>
          <cell r="C12491" t="str">
            <v>诊断性操作</v>
          </cell>
          <cell r="D12491" t="str">
            <v>选择性</v>
          </cell>
          <cell r="E12491">
            <v>1</v>
          </cell>
        </row>
        <row r="12492">
          <cell r="A12492">
            <v>88.7904</v>
          </cell>
          <cell r="B12492" t="str">
            <v>关节超声检查</v>
          </cell>
          <cell r="C12492" t="str">
            <v>诊断性操作</v>
          </cell>
          <cell r="D12492" t="str">
            <v>选择性</v>
          </cell>
          <cell r="E12492">
            <v>1</v>
          </cell>
        </row>
        <row r="12493">
          <cell r="A12493">
            <v>88.7905</v>
          </cell>
          <cell r="B12493" t="str">
            <v>浅表淋巴结超声检查</v>
          </cell>
          <cell r="C12493" t="str">
            <v>诊断性操作</v>
          </cell>
          <cell r="D12493" t="str">
            <v>选择性</v>
          </cell>
          <cell r="E12493">
            <v>1</v>
          </cell>
        </row>
        <row r="12494">
          <cell r="A12494">
            <v>88.7906</v>
          </cell>
          <cell r="B12494" t="str">
            <v>阴囊超声检查</v>
          </cell>
          <cell r="C12494" t="str">
            <v>诊断性操作</v>
          </cell>
          <cell r="D12494" t="str">
            <v>选择性</v>
          </cell>
          <cell r="E12494">
            <v>1</v>
          </cell>
        </row>
        <row r="12495">
          <cell r="A12495">
            <v>88.7907</v>
          </cell>
          <cell r="B12495" t="str">
            <v>软组织超声检查</v>
          </cell>
          <cell r="C12495" t="str">
            <v>诊断性操作</v>
          </cell>
          <cell r="D12495" t="str">
            <v>选择性</v>
          </cell>
          <cell r="E12495">
            <v>1</v>
          </cell>
        </row>
        <row r="12496">
          <cell r="A12496">
            <v>88.81</v>
          </cell>
          <cell r="B12496" t="str">
            <v>脑热影像图</v>
          </cell>
          <cell r="C12496" t="str">
            <v>诊断性操作</v>
          </cell>
          <cell r="D12496" t="str">
            <v>选择性</v>
          </cell>
          <cell r="E12496">
            <v>1</v>
          </cell>
        </row>
        <row r="12497">
          <cell r="A12497">
            <v>88.82</v>
          </cell>
          <cell r="B12497" t="str">
            <v>眼热影像图</v>
          </cell>
          <cell r="C12497" t="str">
            <v>诊断性操作</v>
          </cell>
          <cell r="D12497" t="str">
            <v>选择性</v>
          </cell>
          <cell r="E12497">
            <v>1</v>
          </cell>
        </row>
        <row r="12498">
          <cell r="A12498">
            <v>88.83</v>
          </cell>
          <cell r="B12498" t="str">
            <v>骨热影像图</v>
          </cell>
          <cell r="C12498" t="str">
            <v>诊断性操作</v>
          </cell>
          <cell r="D12498" t="str">
            <v>选择性</v>
          </cell>
          <cell r="E12498">
            <v>1</v>
          </cell>
        </row>
        <row r="12499">
          <cell r="A12499" t="str">
            <v>88.8300x002</v>
          </cell>
          <cell r="B12499" t="str">
            <v>骨关节热影像图</v>
          </cell>
          <cell r="C12499" t="str">
            <v>诊断性操作</v>
          </cell>
          <cell r="D12499" t="str">
            <v>选择性</v>
          </cell>
          <cell r="E12499">
            <v>1</v>
          </cell>
        </row>
        <row r="12500">
          <cell r="A12500">
            <v>88.84</v>
          </cell>
          <cell r="B12500" t="str">
            <v>肌热影像图</v>
          </cell>
          <cell r="C12500" t="str">
            <v>诊断性操作</v>
          </cell>
          <cell r="D12500" t="str">
            <v>选择性</v>
          </cell>
          <cell r="E12500">
            <v>1</v>
          </cell>
        </row>
        <row r="12501">
          <cell r="A12501">
            <v>88.85</v>
          </cell>
          <cell r="B12501" t="str">
            <v>乳房热影像图</v>
          </cell>
          <cell r="C12501" t="str">
            <v>诊断性操作</v>
          </cell>
          <cell r="D12501" t="str">
            <v>选择性</v>
          </cell>
          <cell r="E12501">
            <v>1</v>
          </cell>
        </row>
        <row r="12502">
          <cell r="A12502">
            <v>88.86</v>
          </cell>
          <cell r="B12502" t="str">
            <v>血管热影像图</v>
          </cell>
          <cell r="C12502" t="str">
            <v>诊断性操作</v>
          </cell>
          <cell r="D12502" t="str">
            <v>选择性</v>
          </cell>
          <cell r="E12502">
            <v>1</v>
          </cell>
        </row>
        <row r="12503">
          <cell r="A12503">
            <v>88.89</v>
          </cell>
          <cell r="B12503" t="str">
            <v>其他部位热影像图</v>
          </cell>
          <cell r="C12503" t="str">
            <v>诊断性操作</v>
          </cell>
          <cell r="D12503" t="str">
            <v>选择性</v>
          </cell>
          <cell r="E12503">
            <v>1</v>
          </cell>
        </row>
        <row r="12504">
          <cell r="A12504">
            <v>88.8901</v>
          </cell>
          <cell r="B12504" t="str">
            <v>淋巴热像图</v>
          </cell>
          <cell r="C12504" t="str">
            <v>诊断性操作</v>
          </cell>
          <cell r="D12504" t="str">
            <v>选择性</v>
          </cell>
          <cell r="E12504">
            <v>1</v>
          </cell>
        </row>
        <row r="12505">
          <cell r="A12505">
            <v>88.9</v>
          </cell>
          <cell r="B12505" t="str">
            <v>诊断性影像</v>
          </cell>
          <cell r="C12505" t="str">
            <v>诊断性操作</v>
          </cell>
          <cell r="D12505" t="str">
            <v>选择性</v>
          </cell>
          <cell r="E12505">
            <v>1</v>
          </cell>
        </row>
        <row r="12506">
          <cell r="A12506" t="str">
            <v>88.9000x001</v>
          </cell>
          <cell r="B12506" t="str">
            <v>眼光学相干断层扫描(OCT)</v>
          </cell>
          <cell r="C12506" t="str">
            <v>诊断性操作</v>
          </cell>
          <cell r="D12506" t="str">
            <v>选择性</v>
          </cell>
          <cell r="E12506">
            <v>1</v>
          </cell>
        </row>
        <row r="12507">
          <cell r="A12507">
            <v>88.91</v>
          </cell>
          <cell r="B12507" t="str">
            <v>大脑和脑干的磁共振成像</v>
          </cell>
          <cell r="C12507" t="str">
            <v>诊断性操作</v>
          </cell>
          <cell r="D12507" t="str">
            <v>选择性</v>
          </cell>
          <cell r="E12507">
            <v>1</v>
          </cell>
        </row>
        <row r="12508">
          <cell r="A12508" t="str">
            <v>88.9100x003</v>
          </cell>
          <cell r="B12508" t="str">
            <v>头部血管核磁共振检查</v>
          </cell>
          <cell r="C12508" t="str">
            <v>诊断性操作</v>
          </cell>
          <cell r="D12508" t="str">
            <v>选择性</v>
          </cell>
          <cell r="E12508">
            <v>1</v>
          </cell>
        </row>
        <row r="12509">
          <cell r="A12509">
            <v>88.9101</v>
          </cell>
          <cell r="B12509" t="str">
            <v>头部磁共振检查</v>
          </cell>
          <cell r="C12509" t="str">
            <v>诊断性操作</v>
          </cell>
          <cell r="D12509" t="str">
            <v>选择性</v>
          </cell>
          <cell r="E12509">
            <v>1</v>
          </cell>
        </row>
        <row r="12510">
          <cell r="A12510">
            <v>88.92</v>
          </cell>
          <cell r="B12510" t="str">
            <v>胸和心肌的磁共振成像</v>
          </cell>
          <cell r="C12510" t="str">
            <v>诊断性操作</v>
          </cell>
          <cell r="D12510" t="str">
            <v>选择性</v>
          </cell>
          <cell r="E12510">
            <v>1</v>
          </cell>
        </row>
        <row r="12511">
          <cell r="A12511">
            <v>88.9201</v>
          </cell>
          <cell r="B12511" t="str">
            <v>心脏磁共振检查</v>
          </cell>
          <cell r="C12511" t="str">
            <v>诊断性操作</v>
          </cell>
          <cell r="D12511" t="str">
            <v>选择性</v>
          </cell>
          <cell r="E12511">
            <v>1</v>
          </cell>
        </row>
        <row r="12512">
          <cell r="A12512">
            <v>88.9202</v>
          </cell>
          <cell r="B12512" t="str">
            <v>胸部磁共振检查</v>
          </cell>
          <cell r="C12512" t="str">
            <v>诊断性操作</v>
          </cell>
          <cell r="D12512" t="str">
            <v>选择性</v>
          </cell>
          <cell r="E12512">
            <v>1</v>
          </cell>
        </row>
        <row r="12513">
          <cell r="A12513">
            <v>88.9203</v>
          </cell>
          <cell r="B12513" t="str">
            <v>乳腺磁共振检查</v>
          </cell>
          <cell r="C12513" t="str">
            <v>诊断性操作</v>
          </cell>
          <cell r="D12513" t="str">
            <v>选择性</v>
          </cell>
          <cell r="E12513">
            <v>1</v>
          </cell>
        </row>
        <row r="12514">
          <cell r="A12514">
            <v>88.93</v>
          </cell>
          <cell r="B12514" t="str">
            <v>椎管磁共振成像</v>
          </cell>
          <cell r="C12514" t="str">
            <v>诊断性操作</v>
          </cell>
          <cell r="D12514" t="str">
            <v>选择性</v>
          </cell>
          <cell r="E12514">
            <v>1</v>
          </cell>
        </row>
        <row r="12515">
          <cell r="A12515">
            <v>88.9301</v>
          </cell>
          <cell r="B12515" t="str">
            <v>颈椎磁共振检查</v>
          </cell>
          <cell r="C12515" t="str">
            <v>诊断性操作</v>
          </cell>
          <cell r="D12515" t="str">
            <v>选择性</v>
          </cell>
          <cell r="E12515">
            <v>1</v>
          </cell>
        </row>
        <row r="12516">
          <cell r="A12516">
            <v>88.9302</v>
          </cell>
          <cell r="B12516" t="str">
            <v>胸椎磁共振检查</v>
          </cell>
          <cell r="C12516" t="str">
            <v>诊断性操作</v>
          </cell>
          <cell r="D12516" t="str">
            <v>选择性</v>
          </cell>
          <cell r="E12516">
            <v>1</v>
          </cell>
        </row>
        <row r="12517">
          <cell r="A12517">
            <v>88.9303</v>
          </cell>
          <cell r="B12517" t="str">
            <v>腰椎磁共振检查</v>
          </cell>
          <cell r="C12517" t="str">
            <v>诊断性操作</v>
          </cell>
          <cell r="D12517" t="str">
            <v>选择性</v>
          </cell>
          <cell r="E12517">
            <v>1</v>
          </cell>
        </row>
        <row r="12518">
          <cell r="A12518">
            <v>88.9304</v>
          </cell>
          <cell r="B12518" t="str">
            <v>骶尾椎磁共振检查</v>
          </cell>
          <cell r="C12518" t="str">
            <v>诊断性操作</v>
          </cell>
          <cell r="D12518" t="str">
            <v>选择性</v>
          </cell>
          <cell r="E12518">
            <v>1</v>
          </cell>
        </row>
        <row r="12519">
          <cell r="A12519">
            <v>88.94</v>
          </cell>
          <cell r="B12519" t="str">
            <v>肌肉骨骼的磁共振成像</v>
          </cell>
          <cell r="C12519" t="str">
            <v>诊断性操作</v>
          </cell>
          <cell r="D12519" t="str">
            <v>选择性</v>
          </cell>
          <cell r="E12519">
            <v>1</v>
          </cell>
        </row>
        <row r="12520">
          <cell r="A12520">
            <v>88.9401</v>
          </cell>
          <cell r="B12520" t="str">
            <v>上肢磁共振检查</v>
          </cell>
          <cell r="C12520" t="str">
            <v>诊断性操作</v>
          </cell>
          <cell r="D12520" t="str">
            <v>选择性</v>
          </cell>
          <cell r="E12520">
            <v>1</v>
          </cell>
        </row>
        <row r="12521">
          <cell r="A12521">
            <v>88.9402</v>
          </cell>
          <cell r="B12521" t="str">
            <v>下肢磁共振检查</v>
          </cell>
          <cell r="C12521" t="str">
            <v>诊断性操作</v>
          </cell>
          <cell r="D12521" t="str">
            <v>选择性</v>
          </cell>
          <cell r="E12521">
            <v>1</v>
          </cell>
        </row>
        <row r="12522">
          <cell r="A12522">
            <v>88.95</v>
          </cell>
          <cell r="B12522" t="str">
            <v>骨盆、前列腺和膀胱的磁共振成像</v>
          </cell>
          <cell r="C12522" t="str">
            <v>诊断性操作</v>
          </cell>
          <cell r="D12522" t="str">
            <v>选择性</v>
          </cell>
          <cell r="E12522">
            <v>1</v>
          </cell>
        </row>
        <row r="12523">
          <cell r="A12523">
            <v>88.9501</v>
          </cell>
          <cell r="B12523" t="str">
            <v>骨盆磁共振检查</v>
          </cell>
          <cell r="C12523" t="str">
            <v>诊断性操作</v>
          </cell>
          <cell r="D12523" t="str">
            <v>选择性</v>
          </cell>
          <cell r="E12523">
            <v>1</v>
          </cell>
        </row>
        <row r="12524">
          <cell r="A12524">
            <v>88.9502</v>
          </cell>
          <cell r="B12524" t="str">
            <v>前列腺磁共振检查</v>
          </cell>
          <cell r="C12524" t="str">
            <v>诊断性操作</v>
          </cell>
          <cell r="D12524" t="str">
            <v>选择性</v>
          </cell>
          <cell r="E12524">
            <v>1</v>
          </cell>
        </row>
        <row r="12525">
          <cell r="A12525">
            <v>88.9503</v>
          </cell>
          <cell r="B12525" t="str">
            <v>膀胱磁共振检查</v>
          </cell>
          <cell r="C12525" t="str">
            <v>诊断性操作</v>
          </cell>
          <cell r="D12525" t="str">
            <v>选择性</v>
          </cell>
          <cell r="E12525">
            <v>1</v>
          </cell>
        </row>
        <row r="12526">
          <cell r="A12526">
            <v>88.9504</v>
          </cell>
          <cell r="B12526" t="str">
            <v>核磁共振泌尿系造影(MRU)</v>
          </cell>
          <cell r="C12526" t="str">
            <v>诊断性操作</v>
          </cell>
          <cell r="D12526" t="str">
            <v>选择性</v>
          </cell>
          <cell r="E12526">
            <v>1</v>
          </cell>
        </row>
        <row r="12527">
          <cell r="A12527">
            <v>88.96</v>
          </cell>
          <cell r="B12527" t="str">
            <v>其他手术中磁共振影像</v>
          </cell>
          <cell r="C12527" t="str">
            <v>诊断性操作</v>
          </cell>
          <cell r="D12527" t="str">
            <v>选择性</v>
          </cell>
          <cell r="E12527">
            <v>1</v>
          </cell>
        </row>
        <row r="12528">
          <cell r="A12528">
            <v>88.97</v>
          </cell>
          <cell r="B12528" t="str">
            <v>其他和未特指部位的磁共振成像</v>
          </cell>
          <cell r="C12528" t="str">
            <v>诊断性操作</v>
          </cell>
          <cell r="D12528" t="str">
            <v>选择性</v>
          </cell>
          <cell r="E12528">
            <v>1</v>
          </cell>
        </row>
        <row r="12529">
          <cell r="A12529" t="str">
            <v>88.9700x002</v>
          </cell>
          <cell r="B12529" t="str">
            <v>眼眶核磁共振检查</v>
          </cell>
          <cell r="C12529" t="str">
            <v>诊断性操作</v>
          </cell>
          <cell r="D12529" t="str">
            <v>选择性</v>
          </cell>
          <cell r="E12529">
            <v>1</v>
          </cell>
        </row>
        <row r="12530">
          <cell r="A12530" t="str">
            <v>88.9700x004</v>
          </cell>
          <cell r="B12530" t="str">
            <v>颈部核磁共振检查</v>
          </cell>
          <cell r="C12530" t="str">
            <v>诊断性操作</v>
          </cell>
          <cell r="D12530" t="str">
            <v>选择性</v>
          </cell>
          <cell r="E12530">
            <v>1</v>
          </cell>
        </row>
        <row r="12531">
          <cell r="A12531" t="str">
            <v>88.9700x006</v>
          </cell>
          <cell r="B12531" t="str">
            <v>核磁共振胰胆管造影(MRCP)</v>
          </cell>
          <cell r="C12531" t="str">
            <v>诊断性操作</v>
          </cell>
          <cell r="D12531" t="str">
            <v>选择性</v>
          </cell>
          <cell r="E12531">
            <v>1</v>
          </cell>
        </row>
        <row r="12532">
          <cell r="A12532" t="str">
            <v>88.9700x007</v>
          </cell>
          <cell r="B12532" t="str">
            <v>核磁共振排粪检查</v>
          </cell>
          <cell r="C12532" t="str">
            <v>诊断性操作</v>
          </cell>
          <cell r="D12532" t="str">
            <v>选择性</v>
          </cell>
          <cell r="E12532">
            <v>1</v>
          </cell>
        </row>
        <row r="12533">
          <cell r="A12533">
            <v>88.9701</v>
          </cell>
          <cell r="B12533" t="str">
            <v>鼻窦核磁共振检查</v>
          </cell>
          <cell r="C12533" t="str">
            <v>诊断性操作</v>
          </cell>
          <cell r="D12533" t="str">
            <v>选择性</v>
          </cell>
          <cell r="E12533">
            <v>1</v>
          </cell>
        </row>
        <row r="12534">
          <cell r="A12534">
            <v>88.9702</v>
          </cell>
          <cell r="B12534" t="str">
            <v>颈部磁共振检查</v>
          </cell>
          <cell r="C12534" t="str">
            <v>诊断性操作</v>
          </cell>
          <cell r="D12534" t="str">
            <v>选择性</v>
          </cell>
          <cell r="E12534">
            <v>1</v>
          </cell>
        </row>
        <row r="12535">
          <cell r="A12535">
            <v>88.9703</v>
          </cell>
          <cell r="B12535" t="str">
            <v>腹部磁共振检查</v>
          </cell>
          <cell r="C12535" t="str">
            <v>诊断性操作</v>
          </cell>
          <cell r="D12535" t="str">
            <v>选择性</v>
          </cell>
          <cell r="E12535">
            <v>1</v>
          </cell>
        </row>
        <row r="12536">
          <cell r="A12536">
            <v>88.9704</v>
          </cell>
          <cell r="B12536" t="str">
            <v>眼磁共振检查</v>
          </cell>
          <cell r="C12536" t="str">
            <v>诊断性操作</v>
          </cell>
          <cell r="D12536" t="str">
            <v>选择性</v>
          </cell>
          <cell r="E12536">
            <v>1</v>
          </cell>
        </row>
        <row r="12537">
          <cell r="A12537">
            <v>88.9705</v>
          </cell>
          <cell r="B12537" t="str">
            <v>颈部血管核磁共振检查</v>
          </cell>
          <cell r="C12537" t="str">
            <v>诊断性操作</v>
          </cell>
          <cell r="D12537" t="str">
            <v>选择性</v>
          </cell>
          <cell r="E12537">
            <v>1</v>
          </cell>
        </row>
        <row r="12538">
          <cell r="A12538">
            <v>88.98</v>
          </cell>
          <cell r="B12538" t="str">
            <v>骨矿物质密度检查</v>
          </cell>
          <cell r="C12538" t="str">
            <v>诊断性操作</v>
          </cell>
          <cell r="D12538" t="str">
            <v>选择性</v>
          </cell>
          <cell r="E12538">
            <v>1</v>
          </cell>
        </row>
        <row r="12539">
          <cell r="A12539">
            <v>89.01</v>
          </cell>
          <cell r="B12539" t="str">
            <v>简单会谈和评估</v>
          </cell>
          <cell r="C12539" t="str">
            <v>诊断性操作</v>
          </cell>
          <cell r="D12539" t="str">
            <v>选择性</v>
          </cell>
          <cell r="E12539">
            <v>1</v>
          </cell>
        </row>
        <row r="12540">
          <cell r="A12540">
            <v>89.02</v>
          </cell>
          <cell r="B12540" t="str">
            <v>局限性会谈和评估</v>
          </cell>
          <cell r="C12540" t="str">
            <v>诊断性操作</v>
          </cell>
          <cell r="D12540" t="str">
            <v>选择性</v>
          </cell>
          <cell r="E12540">
            <v>1</v>
          </cell>
        </row>
        <row r="12541">
          <cell r="A12541">
            <v>89.03</v>
          </cell>
          <cell r="B12541" t="str">
            <v>全面会谈和评估</v>
          </cell>
          <cell r="C12541" t="str">
            <v>诊断性操作</v>
          </cell>
          <cell r="D12541" t="str">
            <v>选择性</v>
          </cell>
          <cell r="E12541">
            <v>1</v>
          </cell>
        </row>
        <row r="12542">
          <cell r="A12542">
            <v>89.0301</v>
          </cell>
          <cell r="B12542" t="str">
            <v>人体残伤测定</v>
          </cell>
          <cell r="C12542" t="str">
            <v>诊断性操作</v>
          </cell>
          <cell r="D12542" t="str">
            <v>选择性</v>
          </cell>
          <cell r="E12542">
            <v>1</v>
          </cell>
        </row>
        <row r="12543">
          <cell r="A12543">
            <v>89.04</v>
          </cell>
          <cell r="B12543" t="str">
            <v>其他会谈和评估</v>
          </cell>
          <cell r="C12543" t="str">
            <v>诊断性操作</v>
          </cell>
          <cell r="D12543" t="str">
            <v>选择性</v>
          </cell>
          <cell r="E12543">
            <v>1</v>
          </cell>
        </row>
        <row r="12544">
          <cell r="A12544">
            <v>89.05</v>
          </cell>
          <cell r="B12544" t="str">
            <v>诊断性会谈和评估</v>
          </cell>
          <cell r="C12544" t="str">
            <v>诊断性操作</v>
          </cell>
          <cell r="D12544" t="str">
            <v>选择性</v>
          </cell>
          <cell r="E12544">
            <v>1</v>
          </cell>
        </row>
        <row r="12545">
          <cell r="A12545">
            <v>89.06</v>
          </cell>
          <cell r="B12545" t="str">
            <v>局限性会诊</v>
          </cell>
          <cell r="C12545" t="str">
            <v>诊断性操作</v>
          </cell>
          <cell r="D12545" t="str">
            <v>选择性</v>
          </cell>
          <cell r="E12545">
            <v>1</v>
          </cell>
        </row>
        <row r="12546">
          <cell r="A12546">
            <v>89.0601</v>
          </cell>
          <cell r="B12546" t="str">
            <v>单科会诊</v>
          </cell>
          <cell r="C12546" t="str">
            <v>诊断性操作</v>
          </cell>
          <cell r="D12546" t="str">
            <v>选择性</v>
          </cell>
          <cell r="E12546">
            <v>1</v>
          </cell>
        </row>
        <row r="12547">
          <cell r="A12547">
            <v>89.07</v>
          </cell>
          <cell r="B12547" t="str">
            <v>全面会诊</v>
          </cell>
          <cell r="C12547" t="str">
            <v>诊断性操作</v>
          </cell>
          <cell r="D12547" t="str">
            <v>选择性</v>
          </cell>
          <cell r="E12547">
            <v>1</v>
          </cell>
        </row>
        <row r="12548">
          <cell r="A12548">
            <v>89.08</v>
          </cell>
          <cell r="B12548" t="str">
            <v>其他会诊</v>
          </cell>
          <cell r="C12548" t="str">
            <v>诊断性操作</v>
          </cell>
          <cell r="D12548" t="str">
            <v>选择性</v>
          </cell>
          <cell r="E12548">
            <v>1</v>
          </cell>
        </row>
        <row r="12549">
          <cell r="A12549" t="str">
            <v>89.0800x002</v>
          </cell>
          <cell r="B12549" t="str">
            <v>远程会诊</v>
          </cell>
          <cell r="C12549" t="str">
            <v>诊断性操作</v>
          </cell>
          <cell r="D12549" t="str">
            <v>选择性</v>
          </cell>
          <cell r="E12549">
            <v>1</v>
          </cell>
        </row>
        <row r="12550">
          <cell r="A12550">
            <v>89.0801</v>
          </cell>
          <cell r="B12550" t="str">
            <v>院外会诊</v>
          </cell>
          <cell r="C12550" t="str">
            <v>诊断性操作</v>
          </cell>
          <cell r="D12550" t="str">
            <v>选择性</v>
          </cell>
          <cell r="E12550">
            <v>1</v>
          </cell>
        </row>
        <row r="12551">
          <cell r="A12551">
            <v>89.09</v>
          </cell>
          <cell r="B12551" t="str">
            <v>会诊</v>
          </cell>
          <cell r="C12551" t="str">
            <v>诊断性操作</v>
          </cell>
          <cell r="D12551" t="str">
            <v>选择性</v>
          </cell>
          <cell r="E12551">
            <v>1</v>
          </cell>
        </row>
        <row r="12552">
          <cell r="A12552">
            <v>89.1</v>
          </cell>
          <cell r="B12552" t="str">
            <v>颈内动脉异戊巴比妥试验</v>
          </cell>
          <cell r="C12552" t="str">
            <v>诊断性操作</v>
          </cell>
          <cell r="D12552" t="str">
            <v>选择性</v>
          </cell>
          <cell r="E12552">
            <v>1</v>
          </cell>
        </row>
        <row r="12553">
          <cell r="A12553">
            <v>89.11</v>
          </cell>
          <cell r="B12553" t="str">
            <v>眼压测量法</v>
          </cell>
          <cell r="C12553" t="str">
            <v>诊断性操作</v>
          </cell>
          <cell r="D12553" t="str">
            <v>选择性</v>
          </cell>
          <cell r="E12553">
            <v>1</v>
          </cell>
        </row>
        <row r="12554">
          <cell r="A12554">
            <v>89.12</v>
          </cell>
          <cell r="B12554" t="str">
            <v>鼻功能性检查</v>
          </cell>
          <cell r="C12554" t="str">
            <v>诊断性操作</v>
          </cell>
          <cell r="D12554" t="str">
            <v>选择性</v>
          </cell>
          <cell r="E12554">
            <v>1</v>
          </cell>
        </row>
        <row r="12555">
          <cell r="A12555">
            <v>89.1201</v>
          </cell>
          <cell r="B12555" t="str">
            <v>嗅觉检测</v>
          </cell>
          <cell r="C12555" t="str">
            <v>诊断性操作</v>
          </cell>
          <cell r="D12555" t="str">
            <v>选择性</v>
          </cell>
          <cell r="E12555">
            <v>1</v>
          </cell>
        </row>
        <row r="12556">
          <cell r="A12556">
            <v>89.13</v>
          </cell>
          <cell r="B12556" t="str">
            <v>神经系统检查</v>
          </cell>
          <cell r="C12556" t="str">
            <v>诊断性操作</v>
          </cell>
          <cell r="D12556" t="str">
            <v>选择性</v>
          </cell>
          <cell r="E12556">
            <v>1</v>
          </cell>
        </row>
        <row r="12557">
          <cell r="A12557">
            <v>89.1301</v>
          </cell>
          <cell r="B12557" t="str">
            <v>脑干听觉诱发电位</v>
          </cell>
          <cell r="C12557" t="str">
            <v>诊断性操作</v>
          </cell>
          <cell r="D12557" t="str">
            <v>选择性</v>
          </cell>
          <cell r="E12557">
            <v>1</v>
          </cell>
        </row>
        <row r="12558">
          <cell r="A12558">
            <v>89.14</v>
          </cell>
          <cell r="B12558" t="str">
            <v>脑电图</v>
          </cell>
          <cell r="C12558" t="str">
            <v>诊断性操作</v>
          </cell>
          <cell r="D12558" t="str">
            <v>选择性</v>
          </cell>
          <cell r="E12558">
            <v>1</v>
          </cell>
        </row>
        <row r="12559">
          <cell r="A12559">
            <v>89.15</v>
          </cell>
          <cell r="B12559" t="str">
            <v>其他非手术性神经功能试验</v>
          </cell>
          <cell r="C12559" t="str">
            <v>诊断性操作</v>
          </cell>
          <cell r="D12559" t="str">
            <v>选择性</v>
          </cell>
          <cell r="E12559">
            <v>1</v>
          </cell>
        </row>
        <row r="12560">
          <cell r="A12560" t="str">
            <v>89.1500x001</v>
          </cell>
          <cell r="B12560" t="str">
            <v>体感诱发电位[SEP]</v>
          </cell>
          <cell r="C12560" t="str">
            <v>诊断性操作</v>
          </cell>
          <cell r="D12560" t="str">
            <v>选择性</v>
          </cell>
          <cell r="E12560">
            <v>1</v>
          </cell>
        </row>
        <row r="12561">
          <cell r="A12561">
            <v>89.16</v>
          </cell>
          <cell r="B12561" t="str">
            <v>新生儿颅骨透照法</v>
          </cell>
          <cell r="C12561" t="str">
            <v>诊断性操作</v>
          </cell>
          <cell r="D12561" t="str">
            <v>选择性</v>
          </cell>
          <cell r="E12561">
            <v>1</v>
          </cell>
        </row>
        <row r="12562">
          <cell r="A12562">
            <v>89.17</v>
          </cell>
          <cell r="B12562" t="str">
            <v>睡眠脑电图</v>
          </cell>
          <cell r="C12562" t="str">
            <v>诊断性操作</v>
          </cell>
          <cell r="D12562" t="str">
            <v>选择性</v>
          </cell>
          <cell r="E12562">
            <v>1</v>
          </cell>
        </row>
        <row r="12563">
          <cell r="A12563" t="str">
            <v>89.1700x001</v>
          </cell>
          <cell r="B12563" t="str">
            <v>多导睡眠脑电图</v>
          </cell>
          <cell r="C12563" t="str">
            <v>诊断性操作</v>
          </cell>
          <cell r="D12563" t="str">
            <v>选择性</v>
          </cell>
          <cell r="E12563">
            <v>1</v>
          </cell>
        </row>
        <row r="12564">
          <cell r="A12564">
            <v>89.1701</v>
          </cell>
          <cell r="B12564" t="str">
            <v>睡眠监测</v>
          </cell>
          <cell r="C12564" t="str">
            <v>诊断性操作</v>
          </cell>
          <cell r="D12564" t="str">
            <v>选择性</v>
          </cell>
          <cell r="E12564">
            <v>1</v>
          </cell>
        </row>
        <row r="12565">
          <cell r="A12565">
            <v>89.1702</v>
          </cell>
          <cell r="B12565" t="str">
            <v>多导睡眠呼吸监测</v>
          </cell>
          <cell r="C12565" t="str">
            <v>诊断性操作</v>
          </cell>
          <cell r="D12565" t="str">
            <v>选择性</v>
          </cell>
          <cell r="E12565">
            <v>1</v>
          </cell>
        </row>
        <row r="12566">
          <cell r="A12566">
            <v>89.18</v>
          </cell>
          <cell r="B12566" t="str">
            <v>其他睡眠疾患功能试验</v>
          </cell>
          <cell r="C12566" t="str">
            <v>诊断性操作</v>
          </cell>
          <cell r="D12566" t="str">
            <v>选择性</v>
          </cell>
          <cell r="E12566">
            <v>1</v>
          </cell>
        </row>
        <row r="12567">
          <cell r="A12567" t="str">
            <v>89.1800x001</v>
          </cell>
          <cell r="B12567" t="str">
            <v>多导睡眠监测</v>
          </cell>
          <cell r="C12567" t="str">
            <v>诊断性操作</v>
          </cell>
          <cell r="D12567" t="str">
            <v>选择性</v>
          </cell>
          <cell r="E12567">
            <v>1</v>
          </cell>
        </row>
        <row r="12568">
          <cell r="A12568">
            <v>89.19</v>
          </cell>
          <cell r="B12568" t="str">
            <v>视频和无线电遥控脑电图监测</v>
          </cell>
          <cell r="C12568" t="str">
            <v>诊断性操作</v>
          </cell>
          <cell r="D12568" t="str">
            <v>必选</v>
          </cell>
          <cell r="E12568">
            <v>1</v>
          </cell>
        </row>
        <row r="12569">
          <cell r="A12569" t="str">
            <v>89.1900x001</v>
          </cell>
          <cell r="B12569" t="str">
            <v>视频脑电图监测</v>
          </cell>
          <cell r="C12569" t="str">
            <v>诊断性操作</v>
          </cell>
          <cell r="D12569" t="str">
            <v>必选</v>
          </cell>
          <cell r="E12569">
            <v>1</v>
          </cell>
        </row>
        <row r="12570">
          <cell r="A12570" t="str">
            <v>89.1900x002</v>
          </cell>
          <cell r="B12570" t="str">
            <v>脑电双频指数监测[BIS]</v>
          </cell>
          <cell r="C12570" t="str">
            <v>诊断性操作</v>
          </cell>
          <cell r="D12570" t="str">
            <v>选择性</v>
          </cell>
          <cell r="E12570">
            <v>3</v>
          </cell>
        </row>
        <row r="12571">
          <cell r="A12571">
            <v>89.21</v>
          </cell>
          <cell r="B12571" t="str">
            <v>尿路压力测定</v>
          </cell>
          <cell r="C12571" t="str">
            <v>诊断性操作</v>
          </cell>
          <cell r="D12571" t="str">
            <v>选择性</v>
          </cell>
          <cell r="E12571">
            <v>1</v>
          </cell>
        </row>
        <row r="12572">
          <cell r="A12572">
            <v>89.22</v>
          </cell>
          <cell r="B12572" t="str">
            <v>膀胱内压图</v>
          </cell>
          <cell r="C12572" t="str">
            <v>诊断性操作</v>
          </cell>
          <cell r="D12572" t="str">
            <v>选择性</v>
          </cell>
          <cell r="E12572">
            <v>1</v>
          </cell>
        </row>
        <row r="12573">
          <cell r="A12573">
            <v>89.23</v>
          </cell>
          <cell r="B12573" t="str">
            <v>尿道括约肌肌电图</v>
          </cell>
          <cell r="C12573" t="str">
            <v>诊断性操作</v>
          </cell>
          <cell r="D12573" t="str">
            <v>选择性</v>
          </cell>
          <cell r="E12573">
            <v>1</v>
          </cell>
        </row>
        <row r="12574">
          <cell r="A12574">
            <v>89.24</v>
          </cell>
          <cell r="B12574" t="str">
            <v>尿流量测定[UFR]</v>
          </cell>
          <cell r="C12574" t="str">
            <v>诊断性操作</v>
          </cell>
          <cell r="D12574" t="str">
            <v>选择性</v>
          </cell>
          <cell r="E12574">
            <v>1</v>
          </cell>
        </row>
        <row r="12575">
          <cell r="A12575">
            <v>89.25</v>
          </cell>
          <cell r="B12575" t="str">
            <v>尿道压力分布图[UPP]</v>
          </cell>
          <cell r="C12575" t="str">
            <v>诊断性操作</v>
          </cell>
          <cell r="D12575" t="str">
            <v>选择性</v>
          </cell>
          <cell r="E12575">
            <v>1</v>
          </cell>
        </row>
        <row r="12576">
          <cell r="A12576">
            <v>89.26</v>
          </cell>
          <cell r="B12576" t="str">
            <v>妇科检查</v>
          </cell>
          <cell r="C12576" t="str">
            <v>诊断性操作</v>
          </cell>
          <cell r="D12576" t="str">
            <v>选择性</v>
          </cell>
          <cell r="E12576">
            <v>1</v>
          </cell>
        </row>
        <row r="12577">
          <cell r="A12577" t="str">
            <v>89.2600x001</v>
          </cell>
          <cell r="B12577" t="str">
            <v>妇科手法检查</v>
          </cell>
          <cell r="C12577" t="str">
            <v>诊断性操作</v>
          </cell>
          <cell r="D12577" t="str">
            <v>选择性</v>
          </cell>
          <cell r="E12577">
            <v>1</v>
          </cell>
        </row>
        <row r="12578">
          <cell r="A12578" t="str">
            <v>89.2600x003</v>
          </cell>
          <cell r="B12578" t="str">
            <v>骨盆内外测量</v>
          </cell>
          <cell r="C12578" t="str">
            <v>诊断性操作</v>
          </cell>
          <cell r="D12578" t="str">
            <v>选择性</v>
          </cell>
          <cell r="E12578">
            <v>1</v>
          </cell>
        </row>
        <row r="12579">
          <cell r="A12579">
            <v>89.29</v>
          </cell>
          <cell r="B12579" t="str">
            <v>其他非手术性泌尿生殖系统测量</v>
          </cell>
          <cell r="C12579" t="str">
            <v>诊断性操作</v>
          </cell>
          <cell r="D12579" t="str">
            <v>选择性</v>
          </cell>
          <cell r="E12579">
            <v>1</v>
          </cell>
        </row>
        <row r="12580">
          <cell r="A12580">
            <v>89.2901</v>
          </cell>
          <cell r="B12580" t="str">
            <v>尿生物测定</v>
          </cell>
          <cell r="C12580" t="str">
            <v>诊断性操作</v>
          </cell>
          <cell r="D12580" t="str">
            <v>选择性</v>
          </cell>
          <cell r="E12580">
            <v>1</v>
          </cell>
        </row>
        <row r="12581">
          <cell r="A12581">
            <v>89.2902</v>
          </cell>
          <cell r="B12581" t="str">
            <v>尿化学检查</v>
          </cell>
          <cell r="C12581" t="str">
            <v>诊断性操作</v>
          </cell>
          <cell r="D12581" t="str">
            <v>选择性</v>
          </cell>
          <cell r="E12581">
            <v>1</v>
          </cell>
        </row>
        <row r="12582">
          <cell r="A12582">
            <v>89.31</v>
          </cell>
          <cell r="B12582" t="str">
            <v>牙科检查</v>
          </cell>
          <cell r="C12582" t="str">
            <v>诊断性操作</v>
          </cell>
          <cell r="D12582" t="str">
            <v>选择性</v>
          </cell>
          <cell r="E12582">
            <v>1</v>
          </cell>
        </row>
        <row r="12583">
          <cell r="A12583">
            <v>89.32</v>
          </cell>
          <cell r="B12583" t="str">
            <v>食管压力测定</v>
          </cell>
          <cell r="C12583" t="str">
            <v>诊断性操作</v>
          </cell>
          <cell r="D12583" t="str">
            <v>选择性</v>
          </cell>
          <cell r="E12583">
            <v>2</v>
          </cell>
        </row>
        <row r="12584">
          <cell r="A12584">
            <v>89.33</v>
          </cell>
          <cell r="B12584" t="str">
            <v>肠造口指检</v>
          </cell>
          <cell r="C12584" t="str">
            <v>诊断性操作</v>
          </cell>
          <cell r="D12584" t="str">
            <v>选择性</v>
          </cell>
          <cell r="E12584">
            <v>1</v>
          </cell>
        </row>
        <row r="12585">
          <cell r="A12585" t="str">
            <v>89.3300x002</v>
          </cell>
          <cell r="B12585" t="str">
            <v>结肠造口指检</v>
          </cell>
          <cell r="C12585" t="str">
            <v>诊断性操作</v>
          </cell>
          <cell r="D12585" t="str">
            <v>选择性</v>
          </cell>
          <cell r="E12585">
            <v>1</v>
          </cell>
        </row>
        <row r="12586">
          <cell r="A12586">
            <v>89.34</v>
          </cell>
          <cell r="B12586" t="str">
            <v>直肠指检</v>
          </cell>
          <cell r="C12586" t="str">
            <v>诊断性操作</v>
          </cell>
          <cell r="D12586" t="str">
            <v>选择性</v>
          </cell>
          <cell r="E12586">
            <v>1</v>
          </cell>
        </row>
        <row r="12587">
          <cell r="A12587">
            <v>89.35</v>
          </cell>
          <cell r="B12587" t="str">
            <v>鼻窦透照法</v>
          </cell>
          <cell r="C12587" t="str">
            <v>诊断性操作</v>
          </cell>
          <cell r="D12587" t="str">
            <v>选择性</v>
          </cell>
          <cell r="E12587">
            <v>1</v>
          </cell>
        </row>
        <row r="12588">
          <cell r="A12588">
            <v>89.36</v>
          </cell>
          <cell r="B12588" t="str">
            <v>乳房手法检查</v>
          </cell>
          <cell r="C12588" t="str">
            <v>诊断性操作</v>
          </cell>
          <cell r="D12588" t="str">
            <v>选择性</v>
          </cell>
          <cell r="E12588">
            <v>1</v>
          </cell>
        </row>
        <row r="12589">
          <cell r="A12589">
            <v>89.37</v>
          </cell>
          <cell r="B12589" t="str">
            <v>肺活量测定</v>
          </cell>
          <cell r="C12589" t="str">
            <v>诊断性操作</v>
          </cell>
          <cell r="D12589" t="str">
            <v>选择性</v>
          </cell>
          <cell r="E12589">
            <v>1</v>
          </cell>
        </row>
        <row r="12590">
          <cell r="A12590" t="str">
            <v>89.3700x001</v>
          </cell>
          <cell r="B12590" t="str">
            <v>跨肺压监测</v>
          </cell>
          <cell r="C12590" t="str">
            <v>诊断性操作</v>
          </cell>
          <cell r="D12590" t="str">
            <v>选择性</v>
          </cell>
          <cell r="E12590">
            <v>1</v>
          </cell>
        </row>
        <row r="12591">
          <cell r="A12591">
            <v>89.3701</v>
          </cell>
          <cell r="B12591" t="str">
            <v>肺功能测定</v>
          </cell>
          <cell r="C12591" t="str">
            <v>诊断性操作</v>
          </cell>
          <cell r="D12591" t="str">
            <v>选择性</v>
          </cell>
          <cell r="E12591">
            <v>1</v>
          </cell>
        </row>
        <row r="12592">
          <cell r="A12592">
            <v>89.3702</v>
          </cell>
          <cell r="B12592" t="str">
            <v>肺功能康复评定</v>
          </cell>
          <cell r="C12592" t="str">
            <v>诊断性操作</v>
          </cell>
          <cell r="D12592" t="str">
            <v>选择性</v>
          </cell>
          <cell r="E12592">
            <v>1</v>
          </cell>
        </row>
        <row r="12593">
          <cell r="A12593">
            <v>89.38</v>
          </cell>
          <cell r="B12593" t="str">
            <v>其他非手术性呼吸测量</v>
          </cell>
          <cell r="C12593" t="str">
            <v>诊断性操作</v>
          </cell>
          <cell r="D12593" t="str">
            <v>选择性</v>
          </cell>
          <cell r="E12593">
            <v>1</v>
          </cell>
        </row>
        <row r="12594">
          <cell r="A12594">
            <v>89.3801</v>
          </cell>
          <cell r="B12594" t="str">
            <v>气道激发试验</v>
          </cell>
          <cell r="C12594" t="str">
            <v>诊断性操作</v>
          </cell>
          <cell r="D12594" t="str">
            <v>选择性</v>
          </cell>
          <cell r="E12594">
            <v>1</v>
          </cell>
        </row>
        <row r="12595">
          <cell r="A12595">
            <v>89.39</v>
          </cell>
          <cell r="B12595" t="str">
            <v>其他非手术性测量和检查</v>
          </cell>
          <cell r="C12595" t="str">
            <v>诊断性操作</v>
          </cell>
          <cell r="D12595" t="str">
            <v>选择性</v>
          </cell>
          <cell r="E12595">
            <v>1</v>
          </cell>
        </row>
        <row r="12596">
          <cell r="A12596" t="str">
            <v>89.3900x001</v>
          </cell>
          <cell r="B12596" t="str">
            <v>营养状态评估</v>
          </cell>
          <cell r="C12596" t="str">
            <v>诊断性操作</v>
          </cell>
          <cell r="D12596" t="str">
            <v>选择性</v>
          </cell>
          <cell r="E12596">
            <v>1</v>
          </cell>
        </row>
        <row r="12597">
          <cell r="A12597">
            <v>89.3901</v>
          </cell>
          <cell r="B12597" t="str">
            <v>13C-尿素呼气试验</v>
          </cell>
          <cell r="C12597" t="str">
            <v>诊断性操作</v>
          </cell>
          <cell r="D12597" t="str">
            <v>选择性</v>
          </cell>
          <cell r="E12597">
            <v>1</v>
          </cell>
        </row>
        <row r="12598">
          <cell r="A12598">
            <v>89.3902</v>
          </cell>
          <cell r="B12598" t="str">
            <v>肛门直肠压力测定</v>
          </cell>
          <cell r="C12598" t="str">
            <v>诊断性操作</v>
          </cell>
          <cell r="D12598" t="str">
            <v>选择性</v>
          </cell>
          <cell r="E12598">
            <v>1</v>
          </cell>
        </row>
        <row r="12599">
          <cell r="A12599">
            <v>89.3903</v>
          </cell>
          <cell r="B12599" t="str">
            <v>食管内24小时PH监测</v>
          </cell>
          <cell r="C12599" t="str">
            <v>诊断性操作</v>
          </cell>
          <cell r="D12599" t="str">
            <v>选择性</v>
          </cell>
          <cell r="E12599">
            <v>1</v>
          </cell>
        </row>
        <row r="12600">
          <cell r="A12600">
            <v>89.41</v>
          </cell>
          <cell r="B12600" t="str">
            <v>踏旋器运动测验测定心血管应激功能</v>
          </cell>
          <cell r="C12600" t="str">
            <v>诊断性操作</v>
          </cell>
          <cell r="D12600" t="str">
            <v>选择性</v>
          </cell>
          <cell r="E12600">
            <v>1</v>
          </cell>
        </row>
        <row r="12601">
          <cell r="A12601">
            <v>89.4101</v>
          </cell>
          <cell r="B12601" t="str">
            <v>活动平板运动试验</v>
          </cell>
          <cell r="C12601" t="str">
            <v>诊断性操作</v>
          </cell>
          <cell r="D12601" t="str">
            <v>选择性</v>
          </cell>
          <cell r="E12601">
            <v>1</v>
          </cell>
        </row>
        <row r="12602">
          <cell r="A12602">
            <v>89.42</v>
          </cell>
          <cell r="B12602" t="str">
            <v>马斯特斯二阶应激试验</v>
          </cell>
          <cell r="C12602" t="str">
            <v>诊断性操作</v>
          </cell>
          <cell r="D12602" t="str">
            <v>选择性</v>
          </cell>
          <cell r="E12602">
            <v>1</v>
          </cell>
        </row>
        <row r="12603">
          <cell r="A12603">
            <v>89.43</v>
          </cell>
          <cell r="B12603" t="str">
            <v>自行车测力计测定心血管应激功能</v>
          </cell>
          <cell r="C12603" t="str">
            <v>诊断性操作</v>
          </cell>
          <cell r="D12603" t="str">
            <v>选择性</v>
          </cell>
          <cell r="E12603">
            <v>1</v>
          </cell>
        </row>
        <row r="12604">
          <cell r="A12604">
            <v>89.4301</v>
          </cell>
          <cell r="B12604" t="str">
            <v>蹬车运动试验</v>
          </cell>
          <cell r="C12604" t="str">
            <v>诊断性操作</v>
          </cell>
          <cell r="D12604" t="str">
            <v>选择性</v>
          </cell>
          <cell r="E12604">
            <v>1</v>
          </cell>
        </row>
        <row r="12605">
          <cell r="A12605">
            <v>89.44</v>
          </cell>
          <cell r="B12605" t="str">
            <v>其他心血管应激试验</v>
          </cell>
          <cell r="C12605" t="str">
            <v>诊断性操作</v>
          </cell>
          <cell r="D12605" t="str">
            <v>选择性</v>
          </cell>
          <cell r="E12605">
            <v>1</v>
          </cell>
        </row>
        <row r="12606">
          <cell r="A12606">
            <v>89.4401</v>
          </cell>
          <cell r="B12606" t="str">
            <v>铊应激试验伴经食管心室起搏</v>
          </cell>
          <cell r="C12606" t="str">
            <v>诊断性操作</v>
          </cell>
          <cell r="D12606" t="str">
            <v>选择性</v>
          </cell>
          <cell r="E12606">
            <v>2</v>
          </cell>
        </row>
        <row r="12607">
          <cell r="A12607">
            <v>89.4402</v>
          </cell>
          <cell r="B12607" t="str">
            <v>铊应激试验不伴经食管心室起搏</v>
          </cell>
          <cell r="C12607" t="str">
            <v>诊断性操作</v>
          </cell>
          <cell r="D12607" t="str">
            <v>选择性</v>
          </cell>
          <cell r="E12607">
            <v>2</v>
          </cell>
        </row>
        <row r="12608">
          <cell r="A12608">
            <v>89.45</v>
          </cell>
          <cell r="B12608" t="str">
            <v>人工起搏器速率检查</v>
          </cell>
          <cell r="C12608" t="str">
            <v>诊断性操作</v>
          </cell>
          <cell r="D12608" t="str">
            <v>选择性</v>
          </cell>
          <cell r="E12608">
            <v>1</v>
          </cell>
        </row>
        <row r="12609">
          <cell r="A12609">
            <v>89.4501</v>
          </cell>
          <cell r="B12609" t="str">
            <v>人工起搏器功能检查</v>
          </cell>
          <cell r="C12609" t="str">
            <v>诊断性操作</v>
          </cell>
          <cell r="D12609" t="str">
            <v>选择性</v>
          </cell>
          <cell r="E12609">
            <v>1</v>
          </cell>
        </row>
        <row r="12610">
          <cell r="A12610">
            <v>89.46</v>
          </cell>
          <cell r="B12610" t="str">
            <v>人工起搏器伪差波形检查</v>
          </cell>
          <cell r="C12610" t="str">
            <v>诊断性操作</v>
          </cell>
          <cell r="D12610" t="str">
            <v>选择性</v>
          </cell>
          <cell r="E12610">
            <v>1</v>
          </cell>
        </row>
        <row r="12611">
          <cell r="A12611">
            <v>89.47</v>
          </cell>
          <cell r="B12611" t="str">
            <v>人工起搏器电极阻抗检查</v>
          </cell>
          <cell r="C12611" t="str">
            <v>诊断性操作</v>
          </cell>
          <cell r="D12611" t="str">
            <v>选择性</v>
          </cell>
          <cell r="E12611">
            <v>1</v>
          </cell>
        </row>
        <row r="12612">
          <cell r="A12612">
            <v>89.48</v>
          </cell>
          <cell r="B12612" t="str">
            <v>人工起搏器电压或电流阈值检查</v>
          </cell>
          <cell r="C12612" t="str">
            <v>诊断性操作</v>
          </cell>
          <cell r="D12612" t="str">
            <v>选择性</v>
          </cell>
          <cell r="E12612">
            <v>1</v>
          </cell>
        </row>
        <row r="12613">
          <cell r="A12613">
            <v>89.49</v>
          </cell>
          <cell r="B12613" t="str">
            <v>自动化可置入的复率器（或）除颤器(AICD)检查</v>
          </cell>
          <cell r="C12613" t="str">
            <v>诊断性操作</v>
          </cell>
          <cell r="D12613" t="str">
            <v>选择性</v>
          </cell>
          <cell r="E12613">
            <v>1</v>
          </cell>
        </row>
        <row r="12614">
          <cell r="A12614">
            <v>89.5</v>
          </cell>
          <cell r="B12614" t="str">
            <v>流动心脏监测</v>
          </cell>
          <cell r="C12614" t="str">
            <v>诊断性操作</v>
          </cell>
          <cell r="D12614" t="str">
            <v>选择性</v>
          </cell>
          <cell r="E12614">
            <v>1</v>
          </cell>
        </row>
        <row r="12615">
          <cell r="A12615">
            <v>89.5001</v>
          </cell>
          <cell r="B12615" t="str">
            <v>24小时动态心电图</v>
          </cell>
          <cell r="C12615" t="str">
            <v>诊断性操作</v>
          </cell>
          <cell r="D12615" t="str">
            <v>选择性</v>
          </cell>
          <cell r="E12615">
            <v>1</v>
          </cell>
        </row>
        <row r="12616">
          <cell r="A12616">
            <v>89.51</v>
          </cell>
          <cell r="B12616" t="str">
            <v>节律心电图</v>
          </cell>
          <cell r="C12616" t="str">
            <v>诊断性操作</v>
          </cell>
          <cell r="D12616" t="str">
            <v>选择性</v>
          </cell>
          <cell r="E12616">
            <v>1</v>
          </cell>
        </row>
        <row r="12617">
          <cell r="A12617">
            <v>89.52</v>
          </cell>
          <cell r="B12617" t="str">
            <v>心电图</v>
          </cell>
          <cell r="C12617" t="str">
            <v>诊断性操作</v>
          </cell>
          <cell r="D12617" t="str">
            <v>选择性</v>
          </cell>
          <cell r="E12617">
            <v>1</v>
          </cell>
        </row>
        <row r="12618">
          <cell r="A12618">
            <v>89.53</v>
          </cell>
          <cell r="B12618" t="str">
            <v>心电向量图(用ECG)</v>
          </cell>
          <cell r="C12618" t="str">
            <v>诊断性操作</v>
          </cell>
          <cell r="D12618" t="str">
            <v>选择性</v>
          </cell>
          <cell r="E12618">
            <v>1</v>
          </cell>
        </row>
        <row r="12619">
          <cell r="A12619">
            <v>89.54</v>
          </cell>
          <cell r="B12619" t="str">
            <v>心电监测</v>
          </cell>
          <cell r="C12619" t="str">
            <v>诊断性操作</v>
          </cell>
          <cell r="D12619" t="str">
            <v>选择性</v>
          </cell>
          <cell r="E12619">
            <v>1</v>
          </cell>
        </row>
        <row r="12620">
          <cell r="A12620">
            <v>89.55</v>
          </cell>
          <cell r="B12620" t="str">
            <v>用ECG导联的心音图</v>
          </cell>
          <cell r="C12620" t="str">
            <v>诊断性操作</v>
          </cell>
          <cell r="D12620" t="str">
            <v>选择性</v>
          </cell>
          <cell r="E12620">
            <v>1</v>
          </cell>
        </row>
        <row r="12621">
          <cell r="A12621">
            <v>89.5501</v>
          </cell>
          <cell r="B12621" t="str">
            <v>心音图</v>
          </cell>
          <cell r="C12621" t="str">
            <v>诊断性操作</v>
          </cell>
          <cell r="D12621" t="str">
            <v>选择性</v>
          </cell>
          <cell r="E12621">
            <v>1</v>
          </cell>
        </row>
        <row r="12622">
          <cell r="A12622">
            <v>89.56</v>
          </cell>
          <cell r="B12622" t="str">
            <v>用ECG导联的颈动脉搏动</v>
          </cell>
          <cell r="C12622" t="str">
            <v>诊断性操作</v>
          </cell>
          <cell r="D12622" t="str">
            <v>选择性</v>
          </cell>
          <cell r="E12622">
            <v>1</v>
          </cell>
        </row>
        <row r="12623">
          <cell r="A12623">
            <v>89.57</v>
          </cell>
          <cell r="B12623" t="str">
            <v>心尖心动图(用ECG导联)</v>
          </cell>
          <cell r="C12623" t="str">
            <v>诊断性操作</v>
          </cell>
          <cell r="D12623" t="str">
            <v>选择性</v>
          </cell>
          <cell r="E12623">
            <v>1</v>
          </cell>
        </row>
        <row r="12624">
          <cell r="A12624">
            <v>89.58</v>
          </cell>
          <cell r="B12624" t="str">
            <v>体积描记图</v>
          </cell>
          <cell r="C12624" t="str">
            <v>诊断性操作</v>
          </cell>
          <cell r="D12624" t="str">
            <v>选择性</v>
          </cell>
          <cell r="E12624">
            <v>1</v>
          </cell>
        </row>
        <row r="12625">
          <cell r="A12625">
            <v>89.5801</v>
          </cell>
          <cell r="B12625" t="str">
            <v>Rigiscan检查</v>
          </cell>
          <cell r="C12625" t="str">
            <v>诊断性操作</v>
          </cell>
          <cell r="D12625" t="str">
            <v>选择性</v>
          </cell>
          <cell r="E12625">
            <v>1</v>
          </cell>
        </row>
        <row r="12626">
          <cell r="A12626">
            <v>89.59</v>
          </cell>
          <cell r="B12626" t="str">
            <v>其他非手术性心脏和血管测量</v>
          </cell>
          <cell r="C12626" t="str">
            <v>诊断性操作</v>
          </cell>
          <cell r="D12626" t="str">
            <v>选择性</v>
          </cell>
          <cell r="E12626">
            <v>1</v>
          </cell>
        </row>
        <row r="12627">
          <cell r="A12627" t="str">
            <v>89.5900x002</v>
          </cell>
          <cell r="B12627" t="str">
            <v>动脉硬化检测</v>
          </cell>
          <cell r="C12627" t="str">
            <v>诊断性操作</v>
          </cell>
          <cell r="D12627" t="str">
            <v>选择性</v>
          </cell>
          <cell r="E12627">
            <v>1</v>
          </cell>
        </row>
        <row r="12628">
          <cell r="A12628" t="str">
            <v>89.5900x003</v>
          </cell>
          <cell r="B12628" t="str">
            <v>直立倾斜试验</v>
          </cell>
          <cell r="C12628" t="str">
            <v>诊断性操作</v>
          </cell>
          <cell r="D12628" t="str">
            <v>选择性</v>
          </cell>
          <cell r="E12628">
            <v>1</v>
          </cell>
        </row>
        <row r="12629">
          <cell r="A12629" t="str">
            <v>89.5900x004</v>
          </cell>
          <cell r="B12629" t="str">
            <v>经食道心脏调搏术</v>
          </cell>
          <cell r="C12629" t="str">
            <v>治疗性操作</v>
          </cell>
          <cell r="D12629" t="str">
            <v>选择性</v>
          </cell>
          <cell r="E12629">
            <v>1</v>
          </cell>
        </row>
        <row r="12630">
          <cell r="A12630">
            <v>89.5901</v>
          </cell>
          <cell r="B12630" t="str">
            <v>心电生理检查</v>
          </cell>
          <cell r="C12630" t="str">
            <v>诊断性操作</v>
          </cell>
          <cell r="D12630" t="str">
            <v>选择性</v>
          </cell>
          <cell r="E12630">
            <v>1</v>
          </cell>
        </row>
        <row r="12631">
          <cell r="A12631">
            <v>89.6</v>
          </cell>
          <cell r="B12631" t="str">
            <v>持续性动脉内血气监测</v>
          </cell>
          <cell r="C12631" t="str">
            <v>诊断性操作</v>
          </cell>
          <cell r="D12631" t="str">
            <v>选择性</v>
          </cell>
          <cell r="E12631">
            <v>1</v>
          </cell>
        </row>
        <row r="12632">
          <cell r="A12632" t="str">
            <v>89.6000x001</v>
          </cell>
          <cell r="B12632" t="str">
            <v>连续血氧饱和度监测</v>
          </cell>
          <cell r="C12632" t="str">
            <v>诊断性操作</v>
          </cell>
          <cell r="D12632" t="str">
            <v>选择性</v>
          </cell>
          <cell r="E12632">
            <v>1</v>
          </cell>
        </row>
        <row r="12633">
          <cell r="A12633">
            <v>89.61</v>
          </cell>
          <cell r="B12633" t="str">
            <v>全身动脉压监测</v>
          </cell>
          <cell r="C12633" t="str">
            <v>诊断性操作</v>
          </cell>
          <cell r="D12633" t="str">
            <v>选择性</v>
          </cell>
          <cell r="E12633">
            <v>2</v>
          </cell>
        </row>
        <row r="12634">
          <cell r="A12634" t="str">
            <v>89.6100x001</v>
          </cell>
          <cell r="B12634" t="str">
            <v>24小时血压监测</v>
          </cell>
          <cell r="C12634" t="str">
            <v>诊断性操作</v>
          </cell>
          <cell r="D12634" t="str">
            <v>选择性</v>
          </cell>
          <cell r="E12634">
            <v>1</v>
          </cell>
        </row>
        <row r="12635">
          <cell r="A12635">
            <v>89.62</v>
          </cell>
          <cell r="B12635" t="str">
            <v>中心静脉压监测</v>
          </cell>
          <cell r="C12635" t="str">
            <v>诊断性操作</v>
          </cell>
          <cell r="D12635" t="str">
            <v>必选</v>
          </cell>
          <cell r="E12635">
            <v>1</v>
          </cell>
        </row>
        <row r="12636">
          <cell r="A12636">
            <v>89.63</v>
          </cell>
          <cell r="B12636" t="str">
            <v>肺动脉压监测</v>
          </cell>
          <cell r="C12636" t="str">
            <v>诊断性操作</v>
          </cell>
          <cell r="D12636" t="str">
            <v>必选</v>
          </cell>
          <cell r="E12636">
            <v>1</v>
          </cell>
        </row>
        <row r="12637">
          <cell r="A12637">
            <v>89.64</v>
          </cell>
          <cell r="B12637" t="str">
            <v>肺动脉楔形监测</v>
          </cell>
          <cell r="C12637" t="str">
            <v>诊断性操作</v>
          </cell>
          <cell r="D12637" t="str">
            <v>必选</v>
          </cell>
          <cell r="E12637">
            <v>2</v>
          </cell>
        </row>
        <row r="12638">
          <cell r="A12638" t="str">
            <v>89.6400x001</v>
          </cell>
          <cell r="B12638" t="str">
            <v>漂浮导管检查[Swan-Ganz导管插入]</v>
          </cell>
          <cell r="C12638" t="str">
            <v>诊断性操作</v>
          </cell>
          <cell r="D12638" t="str">
            <v>必选</v>
          </cell>
          <cell r="E12638">
            <v>2</v>
          </cell>
        </row>
        <row r="12639">
          <cell r="A12639" t="str">
            <v>89.6400x003</v>
          </cell>
          <cell r="B12639" t="str">
            <v>肺动脉嵌入压监测</v>
          </cell>
          <cell r="C12639" t="str">
            <v>诊断性操作</v>
          </cell>
          <cell r="D12639" t="str">
            <v>必选</v>
          </cell>
          <cell r="E12639">
            <v>2</v>
          </cell>
        </row>
        <row r="12640">
          <cell r="A12640">
            <v>89.65</v>
          </cell>
          <cell r="B12640" t="str">
            <v>全身动脉血气测量</v>
          </cell>
          <cell r="C12640" t="str">
            <v>诊断性操作</v>
          </cell>
          <cell r="D12640" t="str">
            <v>选择性</v>
          </cell>
          <cell r="E12640">
            <v>2</v>
          </cell>
        </row>
        <row r="12641">
          <cell r="A12641" t="str">
            <v>89.6500x002</v>
          </cell>
          <cell r="B12641" t="str">
            <v>动脉血气分析</v>
          </cell>
          <cell r="C12641" t="str">
            <v>诊断性操作</v>
          </cell>
          <cell r="D12641" t="str">
            <v>选择性</v>
          </cell>
          <cell r="E12641">
            <v>1</v>
          </cell>
        </row>
        <row r="12642">
          <cell r="A12642">
            <v>89.66</v>
          </cell>
          <cell r="B12642" t="str">
            <v>混合静脉血气测量</v>
          </cell>
          <cell r="C12642" t="str">
            <v>诊断性操作</v>
          </cell>
          <cell r="D12642" t="str">
            <v>选择性</v>
          </cell>
          <cell r="E12642">
            <v>2</v>
          </cell>
        </row>
        <row r="12643">
          <cell r="A12643">
            <v>89.67</v>
          </cell>
          <cell r="B12643" t="str">
            <v>心脏排出量监测，用氧耗技术</v>
          </cell>
          <cell r="C12643" t="str">
            <v>诊断性操作</v>
          </cell>
          <cell r="D12643" t="str">
            <v>必选</v>
          </cell>
          <cell r="E12643">
            <v>2</v>
          </cell>
        </row>
        <row r="12644">
          <cell r="A12644">
            <v>89.68</v>
          </cell>
          <cell r="B12644" t="str">
            <v>心脏排出量监测，其他技术</v>
          </cell>
          <cell r="C12644" t="str">
            <v>诊断性操作</v>
          </cell>
          <cell r="D12644" t="str">
            <v>必选</v>
          </cell>
          <cell r="E12644">
            <v>2</v>
          </cell>
        </row>
        <row r="12645">
          <cell r="A12645" t="str">
            <v>89.6800x001</v>
          </cell>
          <cell r="B12645" t="str">
            <v>持续心排量监测（非有创）(NICCO)</v>
          </cell>
          <cell r="C12645" t="str">
            <v>诊断性操作</v>
          </cell>
          <cell r="D12645" t="str">
            <v>必选</v>
          </cell>
          <cell r="E12645">
            <v>1</v>
          </cell>
        </row>
        <row r="12646">
          <cell r="A12646">
            <v>89.6801</v>
          </cell>
          <cell r="B12646" t="str">
            <v>心脏排出量监测（PICCO）</v>
          </cell>
          <cell r="C12646" t="str">
            <v>诊断性操作</v>
          </cell>
          <cell r="D12646" t="str">
            <v>必选</v>
          </cell>
          <cell r="E12646">
            <v>1</v>
          </cell>
        </row>
        <row r="12647">
          <cell r="A12647">
            <v>89.69</v>
          </cell>
          <cell r="B12647" t="str">
            <v>冠状动脉血流监测</v>
          </cell>
          <cell r="C12647" t="str">
            <v>诊断性操作</v>
          </cell>
          <cell r="D12647" t="str">
            <v>必选</v>
          </cell>
          <cell r="E12647">
            <v>2</v>
          </cell>
        </row>
        <row r="12648">
          <cell r="A12648" t="str">
            <v>89.7x00</v>
          </cell>
          <cell r="B12648" t="str">
            <v>全身体格检查</v>
          </cell>
          <cell r="C12648" t="str">
            <v>诊断性操作</v>
          </cell>
          <cell r="D12648" t="str">
            <v>选择性</v>
          </cell>
          <cell r="E12648">
            <v>1</v>
          </cell>
        </row>
        <row r="12649">
          <cell r="A12649" t="str">
            <v>89.8x00</v>
          </cell>
          <cell r="B12649" t="str">
            <v>尸检</v>
          </cell>
          <cell r="C12649" t="str">
            <v>诊断性操作</v>
          </cell>
          <cell r="D12649" t="str">
            <v>必选</v>
          </cell>
          <cell r="E12649">
            <v>1</v>
          </cell>
        </row>
        <row r="12650">
          <cell r="A12650" t="str">
            <v>90.0x00</v>
          </cell>
          <cell r="B12650" t="str">
            <v>神经系统标本和脊髓液的显微镜检查</v>
          </cell>
          <cell r="C12650" t="str">
            <v>诊断性操作</v>
          </cell>
          <cell r="D12650" t="str">
            <v>选择性</v>
          </cell>
          <cell r="E12650">
            <v>1</v>
          </cell>
        </row>
        <row r="12651">
          <cell r="A12651" t="str">
            <v>90.1x00</v>
          </cell>
          <cell r="B12651" t="str">
            <v>内分泌腺标本的显微镜检查</v>
          </cell>
          <cell r="C12651" t="str">
            <v>诊断性操作</v>
          </cell>
          <cell r="D12651" t="str">
            <v>选择性</v>
          </cell>
          <cell r="E12651">
            <v>1</v>
          </cell>
        </row>
        <row r="12652">
          <cell r="A12652" t="str">
            <v>90.2x00</v>
          </cell>
          <cell r="B12652" t="str">
            <v>眼标本的显微镜检查</v>
          </cell>
          <cell r="C12652" t="str">
            <v>诊断性操作</v>
          </cell>
          <cell r="D12652" t="str">
            <v>选择性</v>
          </cell>
          <cell r="E12652">
            <v>1</v>
          </cell>
        </row>
        <row r="12653">
          <cell r="A12653" t="str">
            <v>90.3x00</v>
          </cell>
          <cell r="B12653" t="str">
            <v>耳、鼻、咽和喉标本的显微镜检查</v>
          </cell>
          <cell r="C12653" t="str">
            <v>诊断性操作</v>
          </cell>
          <cell r="D12653" t="str">
            <v>选择性</v>
          </cell>
          <cell r="E12653">
            <v>1</v>
          </cell>
        </row>
        <row r="12654">
          <cell r="A12654" t="str">
            <v>90.4x00</v>
          </cell>
          <cell r="B12654" t="str">
            <v>气管、支气管、胸膜、肺标本和其他胸部标本和痰的显微镜检查</v>
          </cell>
          <cell r="C12654" t="str">
            <v>诊断性操作</v>
          </cell>
          <cell r="D12654" t="str">
            <v>选择性</v>
          </cell>
          <cell r="E12654">
            <v>1</v>
          </cell>
        </row>
        <row r="12655">
          <cell r="A12655" t="str">
            <v>90.5x00</v>
          </cell>
          <cell r="B12655" t="str">
            <v>血显微镜检查</v>
          </cell>
          <cell r="C12655" t="str">
            <v>诊断性操作</v>
          </cell>
          <cell r="D12655" t="str">
            <v>选择性</v>
          </cell>
          <cell r="E12655">
            <v>1</v>
          </cell>
        </row>
        <row r="12656">
          <cell r="A12656" t="str">
            <v>90.6x00</v>
          </cell>
          <cell r="B12656" t="str">
            <v>脾和骨髓的标本显微镜检查</v>
          </cell>
          <cell r="C12656" t="str">
            <v>诊断性操作</v>
          </cell>
          <cell r="D12656" t="str">
            <v>选择性</v>
          </cell>
          <cell r="E12656">
            <v>1</v>
          </cell>
        </row>
        <row r="12657">
          <cell r="A12657" t="str">
            <v>90.6x01</v>
          </cell>
          <cell r="B12657" t="str">
            <v>骨髓涂片显微镜检查</v>
          </cell>
          <cell r="C12657" t="str">
            <v>诊断性操作</v>
          </cell>
          <cell r="D12657" t="str">
            <v>选择性</v>
          </cell>
          <cell r="E12657">
            <v>1</v>
          </cell>
        </row>
        <row r="12658">
          <cell r="A12658" t="str">
            <v>90.7x00</v>
          </cell>
          <cell r="B12658" t="str">
            <v>淋巴结和淋巴标本的显微镜检查</v>
          </cell>
          <cell r="C12658" t="str">
            <v>诊断性操作</v>
          </cell>
          <cell r="D12658" t="str">
            <v>选择性</v>
          </cell>
          <cell r="E12658">
            <v>1</v>
          </cell>
        </row>
        <row r="12659">
          <cell r="A12659" t="str">
            <v>90.8x00</v>
          </cell>
          <cell r="B12659" t="str">
            <v>上消化道标本和呕吐物的显微镜检查</v>
          </cell>
          <cell r="C12659" t="str">
            <v>诊断性操作</v>
          </cell>
          <cell r="D12659" t="str">
            <v>选择性</v>
          </cell>
          <cell r="E12659">
            <v>1</v>
          </cell>
        </row>
        <row r="12660">
          <cell r="A12660" t="str">
            <v>90.9x00</v>
          </cell>
          <cell r="B12660" t="str">
            <v>下消化道标本和大便的显微镜检查</v>
          </cell>
          <cell r="C12660" t="str">
            <v>诊断性操作</v>
          </cell>
          <cell r="D12660" t="str">
            <v>选择性</v>
          </cell>
          <cell r="E12660">
            <v>1</v>
          </cell>
        </row>
        <row r="12661">
          <cell r="A12661" t="str">
            <v>91.0x00</v>
          </cell>
          <cell r="B12661" t="str">
            <v>肝、胆管和胰腺标本的显微镜检查</v>
          </cell>
          <cell r="C12661" t="str">
            <v>诊断性操作</v>
          </cell>
          <cell r="D12661" t="str">
            <v>选择性</v>
          </cell>
          <cell r="E12661">
            <v>1</v>
          </cell>
        </row>
        <row r="12662">
          <cell r="A12662" t="str">
            <v>91.1x00</v>
          </cell>
          <cell r="B12662" t="str">
            <v>腹膜和腹膜后标本的显微镜检查</v>
          </cell>
          <cell r="C12662" t="str">
            <v>诊断性操作</v>
          </cell>
          <cell r="D12662" t="str">
            <v>选择性</v>
          </cell>
          <cell r="E12662">
            <v>1</v>
          </cell>
        </row>
        <row r="12663">
          <cell r="A12663" t="str">
            <v>91.2x00</v>
          </cell>
          <cell r="B12663" t="str">
            <v>肾、子宫、肾周和输尿管周围组织标本的显微镜检查</v>
          </cell>
          <cell r="C12663" t="str">
            <v>诊断性操作</v>
          </cell>
          <cell r="D12663" t="str">
            <v>选择性</v>
          </cell>
          <cell r="E12663">
            <v>1</v>
          </cell>
        </row>
        <row r="12664">
          <cell r="A12664" t="str">
            <v>91.3x00</v>
          </cell>
          <cell r="B12664" t="str">
            <v>膀胱、尿道、前列腺、精囊、膀胱周围组织标本和尿及精液的显微镜检查</v>
          </cell>
          <cell r="C12664" t="str">
            <v>诊断性操作</v>
          </cell>
          <cell r="D12664" t="str">
            <v>选择性</v>
          </cell>
          <cell r="E12664">
            <v>1</v>
          </cell>
        </row>
        <row r="12665">
          <cell r="A12665" t="str">
            <v>91.4x00</v>
          </cell>
          <cell r="B12665" t="str">
            <v>女性生殖道标本的显微镜检查</v>
          </cell>
          <cell r="C12665" t="str">
            <v>诊断性操作</v>
          </cell>
          <cell r="D12665" t="str">
            <v>选择性</v>
          </cell>
          <cell r="E12665">
            <v>1</v>
          </cell>
        </row>
        <row r="12666">
          <cell r="A12666" t="str">
            <v>91.5x00</v>
          </cell>
          <cell r="B12666" t="str">
            <v>肌肉骨骼系统标本和关节积液的显微镜检查</v>
          </cell>
          <cell r="C12666" t="str">
            <v>诊断性操作</v>
          </cell>
          <cell r="D12666" t="str">
            <v>选择性</v>
          </cell>
          <cell r="E12666">
            <v>1</v>
          </cell>
        </row>
        <row r="12667">
          <cell r="A12667" t="str">
            <v>91.6x00</v>
          </cell>
          <cell r="B12667" t="str">
            <v>皮肤和其他体被标本的显微镜检查</v>
          </cell>
          <cell r="C12667" t="str">
            <v>诊断性操作</v>
          </cell>
          <cell r="D12667" t="str">
            <v>选择性</v>
          </cell>
          <cell r="E12667">
            <v>1</v>
          </cell>
        </row>
        <row r="12668">
          <cell r="A12668" t="str">
            <v>91.7x00</v>
          </cell>
          <cell r="B12668" t="str">
            <v>手术伤口标本的显微镜检查</v>
          </cell>
          <cell r="C12668" t="str">
            <v>诊断性操作</v>
          </cell>
          <cell r="D12668" t="str">
            <v>选择性</v>
          </cell>
          <cell r="E12668">
            <v>1</v>
          </cell>
        </row>
        <row r="12669">
          <cell r="A12669" t="str">
            <v>91.8x00</v>
          </cell>
          <cell r="B12669" t="str">
            <v>其他部位标本的显微镜检查</v>
          </cell>
          <cell r="C12669" t="str">
            <v>诊断性操作</v>
          </cell>
          <cell r="D12669" t="str">
            <v>选择性</v>
          </cell>
          <cell r="E12669">
            <v>1</v>
          </cell>
        </row>
        <row r="12670">
          <cell r="A12670" t="str">
            <v>91.9x00</v>
          </cell>
          <cell r="B12670" t="str">
            <v>标本显微镜检查</v>
          </cell>
          <cell r="C12670" t="str">
            <v>诊断性操作</v>
          </cell>
          <cell r="D12670" t="str">
            <v>选择性</v>
          </cell>
          <cell r="E12670">
            <v>1</v>
          </cell>
        </row>
        <row r="12671">
          <cell r="A12671">
            <v>92.01</v>
          </cell>
          <cell r="B12671" t="str">
            <v>甲状腺扫描和放射性核素功能检查</v>
          </cell>
          <cell r="C12671" t="str">
            <v>诊断性操作</v>
          </cell>
          <cell r="D12671" t="str">
            <v>选择性</v>
          </cell>
          <cell r="E12671">
            <v>1</v>
          </cell>
        </row>
        <row r="12672">
          <cell r="A12672">
            <v>92.0101</v>
          </cell>
          <cell r="B12672" t="str">
            <v>甲状腺核素扫描</v>
          </cell>
          <cell r="C12672" t="str">
            <v>诊断性操作</v>
          </cell>
          <cell r="D12672" t="str">
            <v>选择性</v>
          </cell>
          <cell r="E12672">
            <v>1</v>
          </cell>
        </row>
        <row r="12673">
          <cell r="A12673">
            <v>92.02</v>
          </cell>
          <cell r="B12673" t="str">
            <v>肝扫描和放射性核素功能检查</v>
          </cell>
          <cell r="C12673" t="str">
            <v>诊断性操作</v>
          </cell>
          <cell r="D12673" t="str">
            <v>选择性</v>
          </cell>
          <cell r="E12673">
            <v>1</v>
          </cell>
        </row>
        <row r="12674">
          <cell r="A12674">
            <v>92.0201</v>
          </cell>
          <cell r="B12674" t="str">
            <v>肝核素扫描</v>
          </cell>
          <cell r="C12674" t="str">
            <v>诊断性操作</v>
          </cell>
          <cell r="D12674" t="str">
            <v>选择性</v>
          </cell>
          <cell r="E12674">
            <v>1</v>
          </cell>
        </row>
        <row r="12675">
          <cell r="A12675">
            <v>92.03</v>
          </cell>
          <cell r="B12675" t="str">
            <v>肾扫描和放射性核素功能检查</v>
          </cell>
          <cell r="C12675" t="str">
            <v>诊断性操作</v>
          </cell>
          <cell r="D12675" t="str">
            <v>选择性</v>
          </cell>
          <cell r="E12675">
            <v>1</v>
          </cell>
        </row>
        <row r="12676">
          <cell r="A12676" t="str">
            <v>92.0300x002</v>
          </cell>
          <cell r="B12676" t="str">
            <v>肾清除率检查</v>
          </cell>
          <cell r="C12676" t="str">
            <v>诊断性操作</v>
          </cell>
          <cell r="D12676" t="str">
            <v>选择性</v>
          </cell>
          <cell r="E12676">
            <v>1</v>
          </cell>
        </row>
        <row r="12677">
          <cell r="A12677">
            <v>92.0301</v>
          </cell>
          <cell r="B12677" t="str">
            <v>肾核素扫描</v>
          </cell>
          <cell r="C12677" t="str">
            <v>诊断性操作</v>
          </cell>
          <cell r="D12677" t="str">
            <v>选择性</v>
          </cell>
          <cell r="E12677">
            <v>1</v>
          </cell>
        </row>
        <row r="12678">
          <cell r="A12678">
            <v>92.04</v>
          </cell>
          <cell r="B12678" t="str">
            <v>胃肠扫描和放射性核素功能检查</v>
          </cell>
          <cell r="C12678" t="str">
            <v>诊断性操作</v>
          </cell>
          <cell r="D12678" t="str">
            <v>选择性</v>
          </cell>
          <cell r="E12678">
            <v>1</v>
          </cell>
        </row>
        <row r="12679">
          <cell r="A12679" t="str">
            <v>92.0400x001</v>
          </cell>
          <cell r="B12679" t="str">
            <v>胃食管核素检查</v>
          </cell>
          <cell r="C12679" t="str">
            <v>诊断性操作</v>
          </cell>
          <cell r="D12679" t="str">
            <v>选择性</v>
          </cell>
          <cell r="E12679">
            <v>1</v>
          </cell>
        </row>
        <row r="12680">
          <cell r="A12680">
            <v>92.0401</v>
          </cell>
          <cell r="B12680" t="str">
            <v>胃肠核素扫描</v>
          </cell>
          <cell r="C12680" t="str">
            <v>诊断性操作</v>
          </cell>
          <cell r="D12680" t="str">
            <v>选择性</v>
          </cell>
          <cell r="E12680">
            <v>1</v>
          </cell>
        </row>
        <row r="12681">
          <cell r="A12681">
            <v>92.05</v>
          </cell>
          <cell r="B12681" t="str">
            <v>心血管和造血系统扫描和放射性核素功能检查</v>
          </cell>
          <cell r="C12681" t="str">
            <v>诊断性操作</v>
          </cell>
          <cell r="D12681" t="str">
            <v>选择性</v>
          </cell>
          <cell r="E12681">
            <v>1</v>
          </cell>
        </row>
        <row r="12682">
          <cell r="A12682" t="str">
            <v>92.0500x001</v>
          </cell>
          <cell r="B12682" t="str">
            <v>心肌核素显像</v>
          </cell>
          <cell r="C12682" t="str">
            <v>诊断性操作</v>
          </cell>
          <cell r="D12682" t="str">
            <v>选择性</v>
          </cell>
          <cell r="E12682">
            <v>1</v>
          </cell>
        </row>
        <row r="12683">
          <cell r="A12683">
            <v>92.0501</v>
          </cell>
          <cell r="B12683" t="str">
            <v>心血管核素扫描</v>
          </cell>
          <cell r="C12683" t="str">
            <v>诊断性操作</v>
          </cell>
          <cell r="D12683" t="str">
            <v>选择性</v>
          </cell>
          <cell r="E12683">
            <v>1</v>
          </cell>
        </row>
        <row r="12684">
          <cell r="A12684">
            <v>92.0502</v>
          </cell>
          <cell r="B12684" t="str">
            <v>骨髓核素扫描</v>
          </cell>
          <cell r="C12684" t="str">
            <v>诊断性操作</v>
          </cell>
          <cell r="D12684" t="str">
            <v>选择性</v>
          </cell>
          <cell r="E12684">
            <v>1</v>
          </cell>
        </row>
        <row r="12685">
          <cell r="A12685">
            <v>92.0503</v>
          </cell>
          <cell r="B12685" t="str">
            <v>脾核素扫描</v>
          </cell>
          <cell r="C12685" t="str">
            <v>诊断性操作</v>
          </cell>
          <cell r="D12685" t="str">
            <v>选择性</v>
          </cell>
          <cell r="E12685">
            <v>1</v>
          </cell>
        </row>
        <row r="12686">
          <cell r="A12686">
            <v>92.09</v>
          </cell>
          <cell r="B12686" t="str">
            <v>其他放射性核素功能检查</v>
          </cell>
          <cell r="C12686" t="str">
            <v>诊断性操作</v>
          </cell>
          <cell r="D12686" t="str">
            <v>选择性</v>
          </cell>
          <cell r="E12686">
            <v>1</v>
          </cell>
        </row>
        <row r="12687">
          <cell r="A12687" t="str">
            <v>92.0900x001</v>
          </cell>
          <cell r="B12687" t="str">
            <v>肾上腺核素扫描</v>
          </cell>
          <cell r="C12687" t="str">
            <v>诊断性操作</v>
          </cell>
          <cell r="D12687" t="str">
            <v>选择性</v>
          </cell>
          <cell r="E12687">
            <v>1</v>
          </cell>
        </row>
        <row r="12688">
          <cell r="A12688" t="str">
            <v>92.0900x002</v>
          </cell>
          <cell r="B12688" t="str">
            <v>其他放射性核素扫描</v>
          </cell>
          <cell r="C12688" t="str">
            <v>诊断性操作</v>
          </cell>
          <cell r="D12688" t="str">
            <v>选择性</v>
          </cell>
          <cell r="E12688">
            <v>1</v>
          </cell>
        </row>
        <row r="12689">
          <cell r="A12689">
            <v>92.11</v>
          </cell>
          <cell r="B12689" t="str">
            <v>脑扫描</v>
          </cell>
          <cell r="C12689" t="str">
            <v>诊断性操作</v>
          </cell>
          <cell r="D12689" t="str">
            <v>选择性</v>
          </cell>
          <cell r="E12689">
            <v>1</v>
          </cell>
        </row>
        <row r="12690">
          <cell r="A12690">
            <v>92.1101</v>
          </cell>
          <cell r="B12690" t="str">
            <v>脑核素扫描</v>
          </cell>
          <cell r="C12690" t="str">
            <v>诊断性操作</v>
          </cell>
          <cell r="D12690" t="str">
            <v>选择性</v>
          </cell>
          <cell r="E12690">
            <v>1</v>
          </cell>
        </row>
        <row r="12691">
          <cell r="A12691">
            <v>92.12</v>
          </cell>
          <cell r="B12691" t="str">
            <v>头其他部位的扫描</v>
          </cell>
          <cell r="C12691" t="str">
            <v>诊断性操作</v>
          </cell>
          <cell r="D12691" t="str">
            <v>选择性</v>
          </cell>
          <cell r="E12691">
            <v>1</v>
          </cell>
        </row>
        <row r="12692">
          <cell r="A12692">
            <v>92.1201</v>
          </cell>
          <cell r="B12692" t="str">
            <v>腮腺核素扫描</v>
          </cell>
          <cell r="C12692" t="str">
            <v>诊断性操作</v>
          </cell>
          <cell r="D12692" t="str">
            <v>选择性</v>
          </cell>
          <cell r="E12692">
            <v>1</v>
          </cell>
        </row>
        <row r="12693">
          <cell r="A12693">
            <v>92.1202</v>
          </cell>
          <cell r="B12693" t="str">
            <v>耳咽管核素扫描</v>
          </cell>
          <cell r="C12693" t="str">
            <v>诊断性操作</v>
          </cell>
          <cell r="D12693" t="str">
            <v>选择性</v>
          </cell>
          <cell r="E12693">
            <v>1</v>
          </cell>
        </row>
        <row r="12694">
          <cell r="A12694">
            <v>92.13</v>
          </cell>
          <cell r="B12694" t="str">
            <v>甲状旁腺扫描</v>
          </cell>
          <cell r="C12694" t="str">
            <v>诊断性操作</v>
          </cell>
          <cell r="D12694" t="str">
            <v>选择性</v>
          </cell>
          <cell r="E12694">
            <v>1</v>
          </cell>
        </row>
        <row r="12695">
          <cell r="A12695" t="str">
            <v>92.1300x001</v>
          </cell>
          <cell r="B12695" t="str">
            <v>甲状旁腺核素扫描</v>
          </cell>
          <cell r="C12695" t="str">
            <v>诊断性操作</v>
          </cell>
          <cell r="D12695" t="str">
            <v>选择性</v>
          </cell>
          <cell r="E12695">
            <v>1</v>
          </cell>
        </row>
        <row r="12696">
          <cell r="A12696">
            <v>92.14</v>
          </cell>
          <cell r="B12696" t="str">
            <v>骨扫描</v>
          </cell>
          <cell r="C12696" t="str">
            <v>诊断性操作</v>
          </cell>
          <cell r="D12696" t="str">
            <v>选择性</v>
          </cell>
          <cell r="E12696">
            <v>1</v>
          </cell>
        </row>
        <row r="12697">
          <cell r="A12697">
            <v>92.1401</v>
          </cell>
          <cell r="B12697" t="str">
            <v>骨核素扫描</v>
          </cell>
          <cell r="C12697" t="str">
            <v>诊断性操作</v>
          </cell>
          <cell r="D12697" t="str">
            <v>选择性</v>
          </cell>
          <cell r="E12697">
            <v>1</v>
          </cell>
        </row>
        <row r="12698">
          <cell r="A12698">
            <v>92.15</v>
          </cell>
          <cell r="B12698" t="str">
            <v>肺扫描</v>
          </cell>
          <cell r="C12698" t="str">
            <v>诊断性操作</v>
          </cell>
          <cell r="D12698" t="str">
            <v>选择性</v>
          </cell>
          <cell r="E12698">
            <v>1</v>
          </cell>
        </row>
        <row r="12699">
          <cell r="A12699">
            <v>92.1501</v>
          </cell>
          <cell r="B12699" t="str">
            <v>肺核素扫描</v>
          </cell>
          <cell r="C12699" t="str">
            <v>诊断性操作</v>
          </cell>
          <cell r="D12699" t="str">
            <v>选择性</v>
          </cell>
          <cell r="E12699">
            <v>1</v>
          </cell>
        </row>
        <row r="12700">
          <cell r="A12700">
            <v>92.16</v>
          </cell>
          <cell r="B12700" t="str">
            <v>淋巴系统扫描</v>
          </cell>
          <cell r="C12700" t="str">
            <v>诊断性操作</v>
          </cell>
          <cell r="D12700" t="str">
            <v>选择性</v>
          </cell>
          <cell r="E12700">
            <v>1</v>
          </cell>
        </row>
        <row r="12701">
          <cell r="A12701">
            <v>92.1601</v>
          </cell>
          <cell r="B12701" t="str">
            <v>淋巴系统核素扫描</v>
          </cell>
          <cell r="C12701" t="str">
            <v>诊断性操作</v>
          </cell>
          <cell r="D12701" t="str">
            <v>选择性</v>
          </cell>
          <cell r="E12701">
            <v>1</v>
          </cell>
        </row>
        <row r="12702">
          <cell r="A12702">
            <v>92.17</v>
          </cell>
          <cell r="B12702" t="str">
            <v>胎盘扫描</v>
          </cell>
          <cell r="C12702" t="str">
            <v>诊断性操作</v>
          </cell>
          <cell r="D12702" t="str">
            <v>选择性</v>
          </cell>
          <cell r="E12702">
            <v>1</v>
          </cell>
        </row>
        <row r="12703">
          <cell r="A12703">
            <v>92.1701</v>
          </cell>
          <cell r="B12703" t="str">
            <v>胎盘核素扫描</v>
          </cell>
          <cell r="C12703" t="str">
            <v>诊断性操作</v>
          </cell>
          <cell r="D12703" t="str">
            <v>选择性</v>
          </cell>
          <cell r="E12703">
            <v>1</v>
          </cell>
        </row>
        <row r="12704">
          <cell r="A12704">
            <v>92.18</v>
          </cell>
          <cell r="B12704" t="str">
            <v>全身扫描</v>
          </cell>
          <cell r="C12704" t="str">
            <v>诊断性操作</v>
          </cell>
          <cell r="D12704" t="str">
            <v>选择性</v>
          </cell>
          <cell r="E12704">
            <v>1</v>
          </cell>
        </row>
        <row r="12705">
          <cell r="A12705" t="str">
            <v>92.1800x001</v>
          </cell>
          <cell r="B12705" t="str">
            <v>全身核素扫描</v>
          </cell>
          <cell r="C12705" t="str">
            <v>诊断性操作</v>
          </cell>
          <cell r="D12705" t="str">
            <v>选择性</v>
          </cell>
          <cell r="E12705">
            <v>1</v>
          </cell>
        </row>
        <row r="12706">
          <cell r="A12706" t="str">
            <v>92.1800x002</v>
          </cell>
          <cell r="B12706" t="str">
            <v>PET-CT扫描</v>
          </cell>
          <cell r="C12706" t="str">
            <v>诊断性操作</v>
          </cell>
          <cell r="D12706" t="str">
            <v>选择性</v>
          </cell>
          <cell r="E12706">
            <v>1</v>
          </cell>
        </row>
        <row r="12707">
          <cell r="A12707">
            <v>92.1801</v>
          </cell>
          <cell r="B12707" t="str">
            <v>全身正子X线断层显像-计算机断层显像</v>
          </cell>
          <cell r="C12707" t="str">
            <v>诊断性操作</v>
          </cell>
          <cell r="D12707" t="str">
            <v>选择性</v>
          </cell>
          <cell r="E12707">
            <v>1</v>
          </cell>
        </row>
        <row r="12708">
          <cell r="A12708">
            <v>92.19</v>
          </cell>
          <cell r="B12708" t="str">
            <v>其他部位扫描</v>
          </cell>
          <cell r="C12708" t="str">
            <v>诊断性操作</v>
          </cell>
          <cell r="D12708" t="str">
            <v>选择性</v>
          </cell>
          <cell r="E12708">
            <v>1</v>
          </cell>
        </row>
        <row r="12709">
          <cell r="A12709" t="str">
            <v>92.1900x001</v>
          </cell>
          <cell r="B12709" t="str">
            <v>唾液腺核素扫描</v>
          </cell>
          <cell r="C12709" t="str">
            <v>诊断性操作</v>
          </cell>
          <cell r="D12709" t="str">
            <v>选择性</v>
          </cell>
          <cell r="E12709">
            <v>1</v>
          </cell>
        </row>
        <row r="12710">
          <cell r="A12710">
            <v>92.1901</v>
          </cell>
          <cell r="B12710" t="str">
            <v>肢体静脉核素扫描</v>
          </cell>
          <cell r="C12710" t="str">
            <v>诊断性操作</v>
          </cell>
          <cell r="D12710" t="str">
            <v>选择性</v>
          </cell>
          <cell r="E12710">
            <v>1</v>
          </cell>
        </row>
        <row r="12711">
          <cell r="A12711">
            <v>92.1902</v>
          </cell>
          <cell r="B12711" t="str">
            <v>肢体动脉核素扫描</v>
          </cell>
          <cell r="C12711" t="str">
            <v>诊断性操作</v>
          </cell>
          <cell r="D12711" t="str">
            <v>选择性</v>
          </cell>
          <cell r="E12711">
            <v>1</v>
          </cell>
        </row>
        <row r="12712">
          <cell r="A12712">
            <v>92.1903</v>
          </cell>
          <cell r="B12712" t="str">
            <v>腹部核素扫描</v>
          </cell>
          <cell r="C12712" t="str">
            <v>诊断性操作</v>
          </cell>
          <cell r="D12712" t="str">
            <v>选择性</v>
          </cell>
          <cell r="E12712">
            <v>1</v>
          </cell>
        </row>
        <row r="12713">
          <cell r="A12713">
            <v>92.1904</v>
          </cell>
          <cell r="B12713" t="str">
            <v>盆腔核素扫描</v>
          </cell>
          <cell r="C12713" t="str">
            <v>诊断性操作</v>
          </cell>
          <cell r="D12713" t="str">
            <v>选择性</v>
          </cell>
          <cell r="E12713">
            <v>1</v>
          </cell>
        </row>
        <row r="12714">
          <cell r="A12714">
            <v>92.1905</v>
          </cell>
          <cell r="B12714" t="str">
            <v>乳房核素扫描</v>
          </cell>
          <cell r="C12714" t="str">
            <v>诊断性操作</v>
          </cell>
          <cell r="D12714" t="str">
            <v>选择性</v>
          </cell>
          <cell r="E12714">
            <v>1</v>
          </cell>
        </row>
        <row r="12715">
          <cell r="A12715">
            <v>92.2</v>
          </cell>
          <cell r="B12715" t="str">
            <v>短程放射性核素治疗的液体输注</v>
          </cell>
          <cell r="C12715" t="str">
            <v>治疗性操作</v>
          </cell>
          <cell r="D12715" t="str">
            <v>必选</v>
          </cell>
          <cell r="E12715">
            <v>3</v>
          </cell>
        </row>
        <row r="12716">
          <cell r="A12716">
            <v>92.2001</v>
          </cell>
          <cell r="B12716" t="str">
            <v>碘-125放射性同位素近距离治疗</v>
          </cell>
          <cell r="C12716" t="str">
            <v>治疗性操作</v>
          </cell>
          <cell r="D12716" t="str">
            <v>必选</v>
          </cell>
          <cell r="E12716">
            <v>3</v>
          </cell>
        </row>
        <row r="12717">
          <cell r="A12717">
            <v>92.21</v>
          </cell>
          <cell r="B12717" t="str">
            <v>表浅放射治疗</v>
          </cell>
          <cell r="C12717" t="str">
            <v>治疗性操作</v>
          </cell>
          <cell r="D12717" t="str">
            <v>必选</v>
          </cell>
          <cell r="E12717">
            <v>2</v>
          </cell>
        </row>
        <row r="12718">
          <cell r="A12718">
            <v>92.22</v>
          </cell>
          <cell r="B12718" t="str">
            <v>正电压放射治疗</v>
          </cell>
          <cell r="C12718" t="str">
            <v>治疗性操作</v>
          </cell>
          <cell r="D12718" t="str">
            <v>必选</v>
          </cell>
          <cell r="E12718">
            <v>2</v>
          </cell>
        </row>
        <row r="12719">
          <cell r="A12719">
            <v>92.2201</v>
          </cell>
          <cell r="B12719" t="str">
            <v>深部放射治疗</v>
          </cell>
          <cell r="C12719" t="str">
            <v>治疗性操作</v>
          </cell>
          <cell r="D12719" t="str">
            <v>必选</v>
          </cell>
          <cell r="E12719">
            <v>2</v>
          </cell>
        </row>
        <row r="12720">
          <cell r="A12720">
            <v>92.23</v>
          </cell>
          <cell r="B12720" t="str">
            <v>放射性核素远距离放射疗法</v>
          </cell>
          <cell r="C12720" t="str">
            <v>治疗性操作</v>
          </cell>
          <cell r="D12720" t="str">
            <v>必选</v>
          </cell>
          <cell r="E12720">
            <v>2</v>
          </cell>
        </row>
        <row r="12721">
          <cell r="A12721">
            <v>92.2301</v>
          </cell>
          <cell r="B12721" t="str">
            <v>碘-125放射性同位素远距离治疗</v>
          </cell>
          <cell r="C12721" t="str">
            <v>治疗性操作</v>
          </cell>
          <cell r="D12721" t="str">
            <v>必选</v>
          </cell>
          <cell r="E12721">
            <v>2</v>
          </cell>
        </row>
        <row r="12722">
          <cell r="A12722">
            <v>92.2302</v>
          </cell>
          <cell r="B12722" t="str">
            <v>放射性铯远距离治疗</v>
          </cell>
          <cell r="C12722" t="str">
            <v>治疗性操作</v>
          </cell>
          <cell r="D12722" t="str">
            <v>必选</v>
          </cell>
          <cell r="E12722">
            <v>2</v>
          </cell>
        </row>
        <row r="12723">
          <cell r="A12723">
            <v>92.2303</v>
          </cell>
          <cell r="B12723" t="str">
            <v>钴-60放射性同位素远距离治疗</v>
          </cell>
          <cell r="C12723" t="str">
            <v>治疗性操作</v>
          </cell>
          <cell r="D12723" t="str">
            <v>必选</v>
          </cell>
          <cell r="E12723">
            <v>1</v>
          </cell>
        </row>
        <row r="12724">
          <cell r="A12724">
            <v>92.24</v>
          </cell>
          <cell r="B12724" t="str">
            <v>光子远距离放射疗法</v>
          </cell>
          <cell r="C12724" t="str">
            <v>治疗性操作</v>
          </cell>
          <cell r="D12724" t="str">
            <v>必选</v>
          </cell>
          <cell r="E12724">
            <v>1</v>
          </cell>
        </row>
        <row r="12725">
          <cell r="A12725" t="str">
            <v>92.2400x002</v>
          </cell>
          <cell r="B12725" t="str">
            <v>三维适形放射治疗[3D-CRT]</v>
          </cell>
          <cell r="C12725" t="str">
            <v>治疗性操作</v>
          </cell>
          <cell r="D12725" t="str">
            <v>必选</v>
          </cell>
          <cell r="E12725">
            <v>2</v>
          </cell>
        </row>
        <row r="12726">
          <cell r="A12726" t="str">
            <v>92.2400x003</v>
          </cell>
          <cell r="B12726" t="str">
            <v>调强适形放射治疗[IMRT]</v>
          </cell>
          <cell r="C12726" t="str">
            <v>治疗性操作</v>
          </cell>
          <cell r="D12726" t="str">
            <v>必选</v>
          </cell>
          <cell r="E12726">
            <v>2</v>
          </cell>
        </row>
        <row r="12727">
          <cell r="A12727" t="str">
            <v>92.2400x004</v>
          </cell>
          <cell r="B12727" t="str">
            <v>体部立体定向放射治疗[SBRT]</v>
          </cell>
          <cell r="C12727" t="str">
            <v>治疗性操作</v>
          </cell>
          <cell r="D12727" t="str">
            <v>必选</v>
          </cell>
          <cell r="E12727">
            <v>2</v>
          </cell>
        </row>
        <row r="12728">
          <cell r="A12728" t="str">
            <v>92.2400x005</v>
          </cell>
          <cell r="B12728" t="str">
            <v>容积弧形调强放射治疗[VMAT]</v>
          </cell>
          <cell r="C12728" t="str">
            <v>治疗性操作</v>
          </cell>
          <cell r="D12728" t="str">
            <v>必选</v>
          </cell>
          <cell r="E12728">
            <v>2</v>
          </cell>
        </row>
        <row r="12729">
          <cell r="A12729" t="str">
            <v>92.2400x006</v>
          </cell>
          <cell r="B12729" t="str">
            <v>影像引导调强适形放射治疗[IGRT]</v>
          </cell>
          <cell r="C12729" t="str">
            <v>治疗性操作</v>
          </cell>
          <cell r="D12729" t="str">
            <v>必选</v>
          </cell>
          <cell r="E12729">
            <v>2</v>
          </cell>
        </row>
        <row r="12730">
          <cell r="A12730" t="str">
            <v>92.2400x007</v>
          </cell>
          <cell r="B12730" t="str">
            <v>螺旋断层放射治疗[TOMO]</v>
          </cell>
          <cell r="C12730" t="str">
            <v>治疗性操作</v>
          </cell>
          <cell r="D12730" t="str">
            <v>必选</v>
          </cell>
          <cell r="E12730">
            <v>2</v>
          </cell>
        </row>
        <row r="12731">
          <cell r="A12731">
            <v>92.25</v>
          </cell>
          <cell r="B12731" t="str">
            <v>电子远距离放射疗法</v>
          </cell>
          <cell r="C12731" t="str">
            <v>治疗性操作</v>
          </cell>
          <cell r="D12731" t="str">
            <v>必选</v>
          </cell>
          <cell r="E12731">
            <v>1</v>
          </cell>
        </row>
        <row r="12732">
          <cell r="A12732">
            <v>92.2501</v>
          </cell>
          <cell r="B12732" t="str">
            <v>β-粒子放疗</v>
          </cell>
          <cell r="C12732" t="str">
            <v>治疗性操作</v>
          </cell>
          <cell r="D12732" t="str">
            <v>必选</v>
          </cell>
          <cell r="E12732">
            <v>2</v>
          </cell>
        </row>
        <row r="12733">
          <cell r="A12733">
            <v>92.26</v>
          </cell>
          <cell r="B12733" t="str">
            <v>其他粒子辐射的远距离放射疗法</v>
          </cell>
          <cell r="C12733" t="str">
            <v>治疗性操作</v>
          </cell>
          <cell r="D12733" t="str">
            <v>必选</v>
          </cell>
          <cell r="E12733">
            <v>2</v>
          </cell>
        </row>
        <row r="12734">
          <cell r="A12734" t="str">
            <v>92.2600x001</v>
          </cell>
          <cell r="B12734" t="str">
            <v>重离子（碳离子）远距离放射治疗</v>
          </cell>
          <cell r="C12734" t="str">
            <v>治疗性操作</v>
          </cell>
          <cell r="D12734" t="str">
            <v>必选</v>
          </cell>
          <cell r="E12734">
            <v>3</v>
          </cell>
        </row>
        <row r="12735">
          <cell r="A12735">
            <v>92.2601</v>
          </cell>
          <cell r="B12735" t="str">
            <v>质子远距离放射治疗</v>
          </cell>
          <cell r="C12735" t="str">
            <v>治疗性操作</v>
          </cell>
          <cell r="D12735" t="str">
            <v>必选</v>
          </cell>
          <cell r="E12735">
            <v>2</v>
          </cell>
        </row>
        <row r="12736">
          <cell r="A12736">
            <v>92.2602</v>
          </cell>
          <cell r="B12736" t="str">
            <v>中子远距离放射治疗</v>
          </cell>
          <cell r="C12736" t="str">
            <v>治疗性操作</v>
          </cell>
          <cell r="D12736" t="str">
            <v>必选</v>
          </cell>
          <cell r="E12736">
            <v>1</v>
          </cell>
        </row>
        <row r="12737">
          <cell r="A12737">
            <v>92.27</v>
          </cell>
          <cell r="B12737" t="str">
            <v>放射性元素的植入或置入</v>
          </cell>
          <cell r="C12737" t="str">
            <v>治疗性操作</v>
          </cell>
          <cell r="D12737" t="str">
            <v>必选</v>
          </cell>
          <cell r="E12737">
            <v>3</v>
          </cell>
        </row>
        <row r="12738">
          <cell r="A12738" t="str">
            <v>92.2700x002</v>
          </cell>
          <cell r="B12738" t="str">
            <v>放射性粒子植入放射治疗</v>
          </cell>
          <cell r="C12738" t="str">
            <v>治疗性操作</v>
          </cell>
          <cell r="D12738" t="str">
            <v>必选</v>
          </cell>
          <cell r="E12738">
            <v>3</v>
          </cell>
        </row>
        <row r="12739">
          <cell r="A12739" t="str">
            <v>92.2700x004</v>
          </cell>
          <cell r="B12739" t="str">
            <v>腔内近距离放射治疗</v>
          </cell>
          <cell r="C12739" t="str">
            <v>治疗性操作</v>
          </cell>
          <cell r="D12739" t="str">
            <v>必选</v>
          </cell>
          <cell r="E12739">
            <v>3</v>
          </cell>
        </row>
        <row r="12740">
          <cell r="A12740">
            <v>92.2701</v>
          </cell>
          <cell r="B12740" t="str">
            <v>血管内近距离放射治疗</v>
          </cell>
          <cell r="C12740" t="str">
            <v>治疗性操作</v>
          </cell>
          <cell r="D12740" t="str">
            <v>必选</v>
          </cell>
          <cell r="E12740">
            <v>3</v>
          </cell>
        </row>
        <row r="12741">
          <cell r="A12741">
            <v>92.2702</v>
          </cell>
          <cell r="B12741" t="str">
            <v>前列腺放射性粒子植入术</v>
          </cell>
          <cell r="C12741" t="str">
            <v>治疗性操作</v>
          </cell>
          <cell r="D12741" t="str">
            <v>必选</v>
          </cell>
          <cell r="E12741">
            <v>3</v>
          </cell>
        </row>
        <row r="12742">
          <cell r="A12742">
            <v>92.2703</v>
          </cell>
          <cell r="B12742" t="str">
            <v>食管放射性粒子植入术</v>
          </cell>
          <cell r="C12742" t="str">
            <v>治疗性操作</v>
          </cell>
          <cell r="D12742" t="str">
            <v>必选</v>
          </cell>
          <cell r="E12742">
            <v>3</v>
          </cell>
        </row>
        <row r="12743">
          <cell r="A12743">
            <v>92.2704</v>
          </cell>
          <cell r="B12743" t="str">
            <v>甲状腺放射性粒子植入术</v>
          </cell>
          <cell r="C12743" t="str">
            <v>治疗性操作</v>
          </cell>
          <cell r="D12743" t="str">
            <v>必选</v>
          </cell>
          <cell r="E12743">
            <v>3</v>
          </cell>
        </row>
        <row r="12744">
          <cell r="A12744">
            <v>92.2705</v>
          </cell>
          <cell r="B12744" t="str">
            <v>鼻咽放射性粒子植入术</v>
          </cell>
          <cell r="C12744" t="str">
            <v>治疗性操作</v>
          </cell>
          <cell r="D12744" t="str">
            <v>必选</v>
          </cell>
          <cell r="E12744">
            <v>3</v>
          </cell>
        </row>
        <row r="12745">
          <cell r="A12745">
            <v>92.2706</v>
          </cell>
          <cell r="B12745" t="str">
            <v>肺放射性粒子植入术</v>
          </cell>
          <cell r="C12745" t="str">
            <v>治疗性操作</v>
          </cell>
          <cell r="D12745" t="str">
            <v>必选</v>
          </cell>
          <cell r="E12745">
            <v>3</v>
          </cell>
        </row>
        <row r="12746">
          <cell r="A12746">
            <v>92.28</v>
          </cell>
          <cell r="B12746" t="str">
            <v>放射性核素注射或滴入</v>
          </cell>
          <cell r="C12746" t="str">
            <v>治疗性操作</v>
          </cell>
          <cell r="D12746" t="str">
            <v>必选</v>
          </cell>
          <cell r="E12746">
            <v>3</v>
          </cell>
        </row>
        <row r="12747">
          <cell r="A12747">
            <v>92.2801</v>
          </cell>
          <cell r="B12747" t="str">
            <v>碘-131放射性同位素注射治疗</v>
          </cell>
          <cell r="C12747" t="str">
            <v>治疗性操作</v>
          </cell>
          <cell r="D12747" t="str">
            <v>必选</v>
          </cell>
          <cell r="E12747">
            <v>3</v>
          </cell>
        </row>
        <row r="12748">
          <cell r="A12748">
            <v>92.29</v>
          </cell>
          <cell r="B12748" t="str">
            <v>其他放射疗法操作</v>
          </cell>
          <cell r="C12748" t="str">
            <v>治疗性操作</v>
          </cell>
          <cell r="D12748" t="str">
            <v>必选</v>
          </cell>
          <cell r="E12748">
            <v>1</v>
          </cell>
        </row>
        <row r="12749">
          <cell r="A12749" t="str">
            <v>92.2900x001</v>
          </cell>
          <cell r="B12749" t="str">
            <v>放射治疗</v>
          </cell>
          <cell r="C12749" t="str">
            <v>治疗性操作</v>
          </cell>
          <cell r="D12749" t="str">
            <v>必选</v>
          </cell>
          <cell r="E12749">
            <v>2</v>
          </cell>
        </row>
        <row r="12750">
          <cell r="A12750" t="str">
            <v>92.2900x002</v>
          </cell>
          <cell r="B12750" t="str">
            <v>后装组织间放射治疗</v>
          </cell>
          <cell r="C12750" t="str">
            <v>治疗性操作</v>
          </cell>
          <cell r="D12750" t="str">
            <v>必选</v>
          </cell>
          <cell r="E12750">
            <v>2</v>
          </cell>
        </row>
        <row r="12751">
          <cell r="A12751" t="str">
            <v>92.2900x003</v>
          </cell>
          <cell r="B12751" t="str">
            <v>后装腔内放射治疗</v>
          </cell>
          <cell r="C12751" t="str">
            <v>治疗性操作</v>
          </cell>
          <cell r="D12751" t="str">
            <v>必选</v>
          </cell>
          <cell r="E12751">
            <v>2</v>
          </cell>
        </row>
        <row r="12752">
          <cell r="A12752">
            <v>92.3</v>
          </cell>
          <cell r="B12752" t="str">
            <v>立体定向放射外科</v>
          </cell>
          <cell r="C12752" t="str">
            <v>治疗性操作</v>
          </cell>
          <cell r="D12752" t="str">
            <v>必选</v>
          </cell>
          <cell r="E12752">
            <v>1</v>
          </cell>
        </row>
        <row r="12753">
          <cell r="A12753">
            <v>92.3001</v>
          </cell>
          <cell r="B12753" t="str">
            <v>脑立体定向双侧扣带回毁损术</v>
          </cell>
          <cell r="C12753" t="str">
            <v>治疗性操作</v>
          </cell>
          <cell r="D12753" t="str">
            <v>必选</v>
          </cell>
          <cell r="E12753">
            <v>2</v>
          </cell>
        </row>
        <row r="12754">
          <cell r="A12754">
            <v>92.3002</v>
          </cell>
          <cell r="B12754" t="str">
            <v>脑立体定向药瘾戒断术</v>
          </cell>
          <cell r="C12754" t="str">
            <v>治疗性操作</v>
          </cell>
          <cell r="D12754" t="str">
            <v>必选</v>
          </cell>
          <cell r="E12754">
            <v>2</v>
          </cell>
        </row>
        <row r="12755">
          <cell r="A12755">
            <v>92.31</v>
          </cell>
          <cell r="B12755" t="str">
            <v>单源光子放射外科</v>
          </cell>
          <cell r="C12755" t="str">
            <v>治疗性操作</v>
          </cell>
          <cell r="D12755" t="str">
            <v>必选</v>
          </cell>
          <cell r="E12755">
            <v>1</v>
          </cell>
        </row>
        <row r="12756">
          <cell r="A12756">
            <v>92.3101</v>
          </cell>
          <cell r="B12756" t="str">
            <v>直线加速器放射治疗</v>
          </cell>
          <cell r="C12756" t="str">
            <v>治疗性操作</v>
          </cell>
          <cell r="D12756" t="str">
            <v>必选</v>
          </cell>
          <cell r="E12756">
            <v>2</v>
          </cell>
        </row>
        <row r="12757">
          <cell r="A12757">
            <v>92.3102</v>
          </cell>
          <cell r="B12757" t="str">
            <v>X刀放射治疗</v>
          </cell>
          <cell r="C12757" t="str">
            <v>治疗性操作</v>
          </cell>
          <cell r="D12757" t="str">
            <v>必选</v>
          </cell>
          <cell r="E12757">
            <v>1</v>
          </cell>
        </row>
        <row r="12758">
          <cell r="A12758">
            <v>92.32</v>
          </cell>
          <cell r="B12758" t="str">
            <v>多源光子放射外科</v>
          </cell>
          <cell r="C12758" t="str">
            <v>治疗性操作</v>
          </cell>
          <cell r="D12758" t="str">
            <v>必选</v>
          </cell>
          <cell r="E12758">
            <v>2</v>
          </cell>
        </row>
        <row r="12759">
          <cell r="A12759" t="str">
            <v>92.3200x001</v>
          </cell>
          <cell r="B12759" t="str">
            <v>伽马刀放射外科治疗</v>
          </cell>
          <cell r="C12759" t="str">
            <v>治疗性操作</v>
          </cell>
          <cell r="D12759" t="str">
            <v>必选</v>
          </cell>
          <cell r="E12759">
            <v>2</v>
          </cell>
        </row>
        <row r="12760">
          <cell r="A12760">
            <v>92.3201</v>
          </cell>
          <cell r="B12760" t="str">
            <v>立体定向γ放射治疗</v>
          </cell>
          <cell r="C12760" t="str">
            <v>治疗性操作</v>
          </cell>
          <cell r="D12760" t="str">
            <v>必选</v>
          </cell>
          <cell r="E12760">
            <v>2</v>
          </cell>
        </row>
        <row r="12761">
          <cell r="A12761">
            <v>92.3202</v>
          </cell>
          <cell r="B12761" t="str">
            <v>钴-60放射治疗</v>
          </cell>
          <cell r="C12761" t="str">
            <v>治疗性操作</v>
          </cell>
          <cell r="D12761" t="str">
            <v>必选</v>
          </cell>
          <cell r="E12761">
            <v>2</v>
          </cell>
        </row>
        <row r="12762">
          <cell r="A12762">
            <v>92.33</v>
          </cell>
          <cell r="B12762" t="str">
            <v>粒子放射外科</v>
          </cell>
          <cell r="C12762" t="str">
            <v>治疗性操作</v>
          </cell>
          <cell r="D12762" t="str">
            <v>必选</v>
          </cell>
          <cell r="E12762">
            <v>2</v>
          </cell>
        </row>
        <row r="12763">
          <cell r="A12763">
            <v>92.39</v>
          </cell>
          <cell r="B12763" t="str">
            <v>其他立体定向放射外科治疗</v>
          </cell>
          <cell r="C12763" t="str">
            <v>治疗性操作</v>
          </cell>
          <cell r="D12763" t="str">
            <v>必选</v>
          </cell>
          <cell r="E12763">
            <v>2</v>
          </cell>
        </row>
        <row r="12764">
          <cell r="A12764">
            <v>92.41</v>
          </cell>
          <cell r="B12764" t="str">
            <v>手术中电子放射治疗</v>
          </cell>
          <cell r="C12764" t="str">
            <v>治疗性操作</v>
          </cell>
          <cell r="D12764" t="str">
            <v>必选</v>
          </cell>
          <cell r="E12764">
            <v>2</v>
          </cell>
        </row>
        <row r="12765">
          <cell r="A12765">
            <v>93.01</v>
          </cell>
          <cell r="B12765" t="str">
            <v>功能性评估</v>
          </cell>
          <cell r="C12765" t="str">
            <v>诊断性操作</v>
          </cell>
          <cell r="D12765" t="str">
            <v>选择性</v>
          </cell>
          <cell r="E12765">
            <v>1</v>
          </cell>
        </row>
        <row r="12766">
          <cell r="A12766" t="str">
            <v>93.0100x002</v>
          </cell>
          <cell r="B12766" t="str">
            <v>手功能评估</v>
          </cell>
          <cell r="C12766" t="str">
            <v>诊断性操作</v>
          </cell>
          <cell r="D12766" t="str">
            <v>选择性</v>
          </cell>
          <cell r="E12766">
            <v>1</v>
          </cell>
        </row>
        <row r="12767">
          <cell r="A12767">
            <v>93.0101</v>
          </cell>
          <cell r="B12767" t="str">
            <v>构音功能评估</v>
          </cell>
          <cell r="C12767" t="str">
            <v>诊断性操作</v>
          </cell>
          <cell r="D12767" t="str">
            <v>选择性</v>
          </cell>
          <cell r="E12767">
            <v>1</v>
          </cell>
        </row>
        <row r="12768">
          <cell r="A12768">
            <v>93.0102</v>
          </cell>
          <cell r="B12768" t="str">
            <v>记忆广度检查</v>
          </cell>
          <cell r="C12768" t="str">
            <v>诊断性操作</v>
          </cell>
          <cell r="D12768" t="str">
            <v>选择性</v>
          </cell>
          <cell r="E12768">
            <v>1</v>
          </cell>
        </row>
        <row r="12769">
          <cell r="A12769">
            <v>93.0103</v>
          </cell>
          <cell r="B12769" t="str">
            <v>康复评定</v>
          </cell>
          <cell r="C12769" t="str">
            <v>诊断性操作</v>
          </cell>
          <cell r="D12769" t="str">
            <v>选择性</v>
          </cell>
          <cell r="E12769">
            <v>1</v>
          </cell>
        </row>
        <row r="12770">
          <cell r="A12770">
            <v>93.0104</v>
          </cell>
          <cell r="B12770" t="str">
            <v>徒手平衡功能检查</v>
          </cell>
          <cell r="C12770" t="str">
            <v>诊断性操作</v>
          </cell>
          <cell r="D12770" t="str">
            <v>选择性</v>
          </cell>
          <cell r="E12770">
            <v>1</v>
          </cell>
        </row>
        <row r="12771">
          <cell r="A12771">
            <v>93.0105</v>
          </cell>
          <cell r="B12771" t="str">
            <v>多频稳态检测</v>
          </cell>
          <cell r="C12771" t="str">
            <v>诊断性操作</v>
          </cell>
          <cell r="D12771" t="str">
            <v>选择性</v>
          </cell>
          <cell r="E12771">
            <v>1</v>
          </cell>
        </row>
        <row r="12772">
          <cell r="A12772">
            <v>93.0106</v>
          </cell>
          <cell r="B12772" t="str">
            <v>记忆力评定</v>
          </cell>
          <cell r="C12772" t="str">
            <v>诊断性操作</v>
          </cell>
          <cell r="D12772" t="str">
            <v>选择性</v>
          </cell>
          <cell r="E12772">
            <v>1</v>
          </cell>
        </row>
        <row r="12773">
          <cell r="A12773">
            <v>93.0107</v>
          </cell>
          <cell r="B12773" t="str">
            <v>日常生活能力评定</v>
          </cell>
          <cell r="C12773" t="str">
            <v>诊断性操作</v>
          </cell>
          <cell r="D12773" t="str">
            <v>选择性</v>
          </cell>
          <cell r="E12773">
            <v>1</v>
          </cell>
        </row>
        <row r="12774">
          <cell r="A12774">
            <v>93.0108</v>
          </cell>
          <cell r="B12774" t="str">
            <v>失用失认评定</v>
          </cell>
          <cell r="C12774" t="str">
            <v>诊断性操作</v>
          </cell>
          <cell r="D12774" t="str">
            <v>选择性</v>
          </cell>
          <cell r="E12774">
            <v>1</v>
          </cell>
        </row>
        <row r="12775">
          <cell r="A12775">
            <v>93.0109</v>
          </cell>
          <cell r="B12775" t="str">
            <v>认知知觉功能检查</v>
          </cell>
          <cell r="C12775" t="str">
            <v>诊断性操作</v>
          </cell>
          <cell r="D12775" t="str">
            <v>选择性</v>
          </cell>
          <cell r="E12775">
            <v>1</v>
          </cell>
        </row>
        <row r="12776">
          <cell r="A12776">
            <v>93.02</v>
          </cell>
          <cell r="B12776" t="str">
            <v>矫正评估</v>
          </cell>
          <cell r="C12776" t="str">
            <v>诊断性操作</v>
          </cell>
          <cell r="D12776" t="str">
            <v>选择性</v>
          </cell>
          <cell r="E12776">
            <v>1</v>
          </cell>
        </row>
        <row r="12777">
          <cell r="A12777">
            <v>93.03</v>
          </cell>
          <cell r="B12777" t="str">
            <v>假体评估</v>
          </cell>
          <cell r="C12777" t="str">
            <v>诊断性操作</v>
          </cell>
          <cell r="D12777" t="str">
            <v>选择性</v>
          </cell>
          <cell r="E12777">
            <v>1</v>
          </cell>
        </row>
        <row r="12778">
          <cell r="A12778">
            <v>93.04</v>
          </cell>
          <cell r="B12778" t="str">
            <v>肌功能手法测试</v>
          </cell>
          <cell r="C12778" t="str">
            <v>诊断性操作</v>
          </cell>
          <cell r="D12778" t="str">
            <v>选择性</v>
          </cell>
          <cell r="E12778">
            <v>1</v>
          </cell>
        </row>
        <row r="12779">
          <cell r="A12779">
            <v>93.0401</v>
          </cell>
          <cell r="B12779" t="str">
            <v>等速肌力测定</v>
          </cell>
          <cell r="C12779" t="str">
            <v>诊断性操作</v>
          </cell>
          <cell r="D12779" t="str">
            <v>选择性</v>
          </cell>
          <cell r="E12779">
            <v>1</v>
          </cell>
        </row>
        <row r="12780">
          <cell r="A12780">
            <v>93.05</v>
          </cell>
          <cell r="B12780" t="str">
            <v>运动范围试验</v>
          </cell>
          <cell r="C12780" t="str">
            <v>诊断性操作</v>
          </cell>
          <cell r="D12780" t="str">
            <v>选择性</v>
          </cell>
          <cell r="E12780">
            <v>1</v>
          </cell>
        </row>
        <row r="12781">
          <cell r="A12781">
            <v>93.06</v>
          </cell>
          <cell r="B12781" t="str">
            <v>肢体长度测量</v>
          </cell>
          <cell r="C12781" t="str">
            <v>诊断性操作</v>
          </cell>
          <cell r="D12781" t="str">
            <v>选择性</v>
          </cell>
          <cell r="E12781">
            <v>1</v>
          </cell>
        </row>
        <row r="12782">
          <cell r="A12782">
            <v>93.07</v>
          </cell>
          <cell r="B12782" t="str">
            <v>体测量</v>
          </cell>
          <cell r="C12782" t="str">
            <v>诊断性操作</v>
          </cell>
          <cell r="D12782" t="str">
            <v>选择性</v>
          </cell>
          <cell r="E12782">
            <v>1</v>
          </cell>
        </row>
        <row r="12783">
          <cell r="A12783" t="str">
            <v>93.0700x001</v>
          </cell>
          <cell r="B12783" t="str">
            <v>身体测量</v>
          </cell>
          <cell r="C12783" t="str">
            <v>诊断性操作</v>
          </cell>
          <cell r="D12783" t="str">
            <v>选择性</v>
          </cell>
          <cell r="E12783">
            <v>1</v>
          </cell>
        </row>
        <row r="12784">
          <cell r="A12784">
            <v>93.0701</v>
          </cell>
          <cell r="B12784" t="str">
            <v>头围测量</v>
          </cell>
          <cell r="C12784" t="str">
            <v>诊断性操作</v>
          </cell>
          <cell r="D12784" t="str">
            <v>选择性</v>
          </cell>
          <cell r="E12784">
            <v>1</v>
          </cell>
        </row>
        <row r="12785">
          <cell r="A12785">
            <v>93.0702</v>
          </cell>
          <cell r="B12785" t="str">
            <v>腰围测量</v>
          </cell>
          <cell r="C12785" t="str">
            <v>诊断性操作</v>
          </cell>
          <cell r="D12785" t="str">
            <v>选择性</v>
          </cell>
          <cell r="E12785">
            <v>1</v>
          </cell>
        </row>
        <row r="12786">
          <cell r="A12786">
            <v>93.0703</v>
          </cell>
          <cell r="B12786" t="str">
            <v>皮褶厚度测量</v>
          </cell>
          <cell r="C12786" t="str">
            <v>诊断性操作</v>
          </cell>
          <cell r="D12786" t="str">
            <v>选择性</v>
          </cell>
          <cell r="E12786">
            <v>1</v>
          </cell>
        </row>
        <row r="12787">
          <cell r="A12787">
            <v>93.08</v>
          </cell>
          <cell r="B12787" t="str">
            <v>肌电描记法</v>
          </cell>
          <cell r="C12787" t="str">
            <v>诊断性操作</v>
          </cell>
          <cell r="D12787" t="str">
            <v>选择性</v>
          </cell>
          <cell r="E12787">
            <v>1</v>
          </cell>
        </row>
        <row r="12788">
          <cell r="A12788" t="str">
            <v>93.0800x002</v>
          </cell>
          <cell r="B12788" t="str">
            <v>肌电图</v>
          </cell>
          <cell r="C12788" t="str">
            <v>诊断性操作</v>
          </cell>
          <cell r="D12788" t="str">
            <v>选择性</v>
          </cell>
          <cell r="E12788">
            <v>1</v>
          </cell>
        </row>
        <row r="12789">
          <cell r="A12789">
            <v>93.09</v>
          </cell>
          <cell r="B12789" t="str">
            <v>其他诊断性物理治疗操作</v>
          </cell>
          <cell r="C12789" t="str">
            <v>诊断性操作</v>
          </cell>
          <cell r="D12789" t="str">
            <v>选择性</v>
          </cell>
          <cell r="E12789">
            <v>1</v>
          </cell>
        </row>
        <row r="12790">
          <cell r="A12790" t="str">
            <v>93.0900x001</v>
          </cell>
          <cell r="B12790" t="str">
            <v>诊断性物理治疗操作</v>
          </cell>
          <cell r="C12790" t="str">
            <v>诊断性操作</v>
          </cell>
          <cell r="D12790" t="str">
            <v>选择性</v>
          </cell>
          <cell r="E12790">
            <v>1</v>
          </cell>
        </row>
        <row r="12791">
          <cell r="A12791">
            <v>93.11</v>
          </cell>
          <cell r="B12791" t="str">
            <v>辅助运动训练</v>
          </cell>
          <cell r="C12791" t="str">
            <v>治疗性操作</v>
          </cell>
          <cell r="D12791" t="str">
            <v>必选</v>
          </cell>
          <cell r="E12791">
            <v>1</v>
          </cell>
        </row>
        <row r="12792">
          <cell r="A12792">
            <v>93.1101</v>
          </cell>
          <cell r="B12792" t="str">
            <v>悬吊治疗</v>
          </cell>
          <cell r="C12792" t="str">
            <v>治疗性操作</v>
          </cell>
          <cell r="D12792" t="str">
            <v>必选</v>
          </cell>
          <cell r="E12792">
            <v>1</v>
          </cell>
        </row>
        <row r="12793">
          <cell r="A12793">
            <v>93.1102</v>
          </cell>
          <cell r="B12793" t="str">
            <v>电动起立床训练</v>
          </cell>
          <cell r="C12793" t="str">
            <v>治疗性操作</v>
          </cell>
          <cell r="D12793" t="str">
            <v>必选</v>
          </cell>
          <cell r="E12793">
            <v>1</v>
          </cell>
        </row>
        <row r="12794">
          <cell r="A12794">
            <v>93.1103</v>
          </cell>
          <cell r="B12794" t="str">
            <v>减重支持系统训练</v>
          </cell>
          <cell r="C12794" t="str">
            <v>治疗性操作</v>
          </cell>
          <cell r="D12794" t="str">
            <v>必选</v>
          </cell>
          <cell r="E12794">
            <v>1</v>
          </cell>
        </row>
        <row r="12795">
          <cell r="A12795">
            <v>93.12</v>
          </cell>
          <cell r="B12795" t="str">
            <v>其他活动肌肉骨骼的运动训练</v>
          </cell>
          <cell r="C12795" t="str">
            <v>治疗性操作</v>
          </cell>
          <cell r="D12795" t="str">
            <v>必选</v>
          </cell>
          <cell r="E12795">
            <v>1</v>
          </cell>
        </row>
        <row r="12796">
          <cell r="A12796" t="str">
            <v>93.1200x001</v>
          </cell>
          <cell r="B12796" t="str">
            <v>肌肉骨骼运动训练</v>
          </cell>
          <cell r="C12796" t="str">
            <v>治疗性操作</v>
          </cell>
          <cell r="D12796" t="str">
            <v>必选</v>
          </cell>
          <cell r="E12796">
            <v>1</v>
          </cell>
        </row>
        <row r="12797">
          <cell r="A12797">
            <v>93.13</v>
          </cell>
          <cell r="B12797" t="str">
            <v>对抗阻力的辅助运动训练</v>
          </cell>
          <cell r="C12797" t="str">
            <v>治疗性操作</v>
          </cell>
          <cell r="D12797" t="str">
            <v>必选</v>
          </cell>
          <cell r="E12797">
            <v>1</v>
          </cell>
        </row>
        <row r="12798">
          <cell r="A12798" t="str">
            <v>93.1300x001</v>
          </cell>
          <cell r="B12798" t="str">
            <v>对抗阻力辅助运动训练</v>
          </cell>
          <cell r="C12798" t="str">
            <v>治疗性操作</v>
          </cell>
          <cell r="D12798" t="str">
            <v>必选</v>
          </cell>
          <cell r="E12798">
            <v>1</v>
          </cell>
        </row>
        <row r="12799">
          <cell r="A12799">
            <v>93.1301</v>
          </cell>
          <cell r="B12799" t="str">
            <v>等速肌力训练</v>
          </cell>
          <cell r="C12799" t="str">
            <v>治疗性操作</v>
          </cell>
          <cell r="D12799" t="str">
            <v>必选</v>
          </cell>
          <cell r="E12799">
            <v>1</v>
          </cell>
        </row>
        <row r="12800">
          <cell r="A12800">
            <v>93.14</v>
          </cell>
          <cell r="B12800" t="str">
            <v>关节运动训练</v>
          </cell>
          <cell r="C12800" t="str">
            <v>治疗性操作</v>
          </cell>
          <cell r="D12800" t="str">
            <v>必选</v>
          </cell>
          <cell r="E12800">
            <v>1</v>
          </cell>
        </row>
        <row r="12801">
          <cell r="A12801">
            <v>93.15</v>
          </cell>
          <cell r="B12801" t="str">
            <v>脊柱松动法</v>
          </cell>
          <cell r="C12801" t="str">
            <v>治疗性操作</v>
          </cell>
          <cell r="D12801" t="str">
            <v>必选</v>
          </cell>
          <cell r="E12801">
            <v>1</v>
          </cell>
        </row>
        <row r="12802">
          <cell r="A12802">
            <v>93.16</v>
          </cell>
          <cell r="B12802" t="str">
            <v>其他关节松动法</v>
          </cell>
          <cell r="C12802" t="str">
            <v>治疗性操作</v>
          </cell>
          <cell r="D12802" t="str">
            <v>必选</v>
          </cell>
          <cell r="E12802">
            <v>1</v>
          </cell>
        </row>
        <row r="12803">
          <cell r="A12803" t="str">
            <v>93.1600x001</v>
          </cell>
          <cell r="B12803" t="str">
            <v>关节松动法</v>
          </cell>
          <cell r="C12803" t="str">
            <v>治疗性操作</v>
          </cell>
          <cell r="D12803" t="str">
            <v>必选</v>
          </cell>
          <cell r="E12803">
            <v>1</v>
          </cell>
        </row>
        <row r="12804">
          <cell r="A12804">
            <v>93.17</v>
          </cell>
          <cell r="B12804" t="str">
            <v>其他被动性肌肉骨骼的运动训练</v>
          </cell>
          <cell r="C12804" t="str">
            <v>治疗性操作</v>
          </cell>
          <cell r="D12804" t="str">
            <v>必选</v>
          </cell>
          <cell r="E12804">
            <v>1</v>
          </cell>
        </row>
        <row r="12805">
          <cell r="A12805" t="str">
            <v>93.1700x001</v>
          </cell>
          <cell r="B12805" t="str">
            <v>被动性肌肉骨骼运动训练</v>
          </cell>
          <cell r="C12805" t="str">
            <v>治疗性操作</v>
          </cell>
          <cell r="D12805" t="str">
            <v>必选</v>
          </cell>
          <cell r="E12805">
            <v>1</v>
          </cell>
        </row>
        <row r="12806">
          <cell r="A12806">
            <v>93.18</v>
          </cell>
          <cell r="B12806" t="str">
            <v>呼吸训练</v>
          </cell>
          <cell r="C12806" t="str">
            <v>治疗性操作</v>
          </cell>
          <cell r="D12806" t="str">
            <v>必选</v>
          </cell>
          <cell r="E12806">
            <v>1</v>
          </cell>
        </row>
        <row r="12807">
          <cell r="A12807">
            <v>93.19</v>
          </cell>
          <cell r="B12807" t="str">
            <v>训练</v>
          </cell>
          <cell r="C12807" t="str">
            <v>治疗性操作</v>
          </cell>
          <cell r="D12807" t="str">
            <v>必选</v>
          </cell>
          <cell r="E12807">
            <v>1</v>
          </cell>
        </row>
        <row r="12808">
          <cell r="A12808" t="str">
            <v>93.1900x001</v>
          </cell>
          <cell r="B12808" t="str">
            <v>运动训练</v>
          </cell>
          <cell r="C12808" t="str">
            <v>治疗性操作</v>
          </cell>
          <cell r="D12808" t="str">
            <v>必选</v>
          </cell>
          <cell r="E12808">
            <v>1</v>
          </cell>
        </row>
        <row r="12809">
          <cell r="A12809">
            <v>93.21</v>
          </cell>
          <cell r="B12809" t="str">
            <v>手法和机械性牵引</v>
          </cell>
          <cell r="C12809" t="str">
            <v>治疗性操作</v>
          </cell>
          <cell r="D12809" t="str">
            <v>必选</v>
          </cell>
          <cell r="E12809">
            <v>1</v>
          </cell>
        </row>
        <row r="12810">
          <cell r="A12810">
            <v>93.22</v>
          </cell>
          <cell r="B12810" t="str">
            <v>行走和步态训练</v>
          </cell>
          <cell r="C12810" t="str">
            <v>治疗性操作</v>
          </cell>
          <cell r="D12810" t="str">
            <v>必选</v>
          </cell>
          <cell r="E12810">
            <v>1</v>
          </cell>
        </row>
        <row r="12811">
          <cell r="A12811">
            <v>93.23</v>
          </cell>
          <cell r="B12811" t="str">
            <v>矫形装置安装</v>
          </cell>
          <cell r="C12811" t="str">
            <v>治疗性操作</v>
          </cell>
          <cell r="D12811" t="str">
            <v>必选</v>
          </cell>
          <cell r="E12811">
            <v>1</v>
          </cell>
        </row>
        <row r="12812">
          <cell r="A12812">
            <v>93.24</v>
          </cell>
          <cell r="B12812" t="str">
            <v>使用假体或矫形装置的训练</v>
          </cell>
          <cell r="C12812" t="str">
            <v>治疗性操作</v>
          </cell>
          <cell r="D12812" t="str">
            <v>必选</v>
          </cell>
          <cell r="E12812">
            <v>1</v>
          </cell>
        </row>
        <row r="12813">
          <cell r="A12813" t="str">
            <v>93.2400x002</v>
          </cell>
          <cell r="B12813" t="str">
            <v>假肢功能训练</v>
          </cell>
          <cell r="C12813" t="str">
            <v>治疗性操作</v>
          </cell>
          <cell r="D12813" t="str">
            <v>必选</v>
          </cell>
          <cell r="E12813">
            <v>1</v>
          </cell>
        </row>
        <row r="12814">
          <cell r="A12814" t="str">
            <v>93.2400x003</v>
          </cell>
          <cell r="B12814" t="str">
            <v>矫形器功能训练</v>
          </cell>
          <cell r="C12814" t="str">
            <v>治疗性操作</v>
          </cell>
          <cell r="D12814" t="str">
            <v>必选</v>
          </cell>
          <cell r="E12814">
            <v>1</v>
          </cell>
        </row>
        <row r="12815">
          <cell r="A12815">
            <v>93.2401</v>
          </cell>
          <cell r="B12815" t="str">
            <v>用拐行走训练</v>
          </cell>
          <cell r="C12815" t="str">
            <v>治疗性操作</v>
          </cell>
          <cell r="D12815" t="str">
            <v>必选</v>
          </cell>
          <cell r="E12815">
            <v>1</v>
          </cell>
        </row>
        <row r="12816">
          <cell r="A12816">
            <v>93.25</v>
          </cell>
          <cell r="B12816" t="str">
            <v>肢体强迫伸展</v>
          </cell>
          <cell r="C12816" t="str">
            <v>治疗性操作</v>
          </cell>
          <cell r="D12816" t="str">
            <v>必选</v>
          </cell>
          <cell r="E12816">
            <v>1</v>
          </cell>
        </row>
        <row r="12817">
          <cell r="A12817">
            <v>93.26</v>
          </cell>
          <cell r="B12817" t="str">
            <v>关节粘连的手法破裂</v>
          </cell>
          <cell r="C12817" t="str">
            <v>治疗性操作</v>
          </cell>
          <cell r="D12817" t="str">
            <v>必选</v>
          </cell>
          <cell r="E12817">
            <v>1</v>
          </cell>
        </row>
        <row r="12818">
          <cell r="A12818" t="str">
            <v>93.2600x001</v>
          </cell>
          <cell r="B12818" t="str">
            <v>关节粘连手法松解术</v>
          </cell>
          <cell r="C12818" t="str">
            <v>治疗性操作</v>
          </cell>
          <cell r="D12818" t="str">
            <v>必选</v>
          </cell>
          <cell r="E12818">
            <v>1</v>
          </cell>
        </row>
        <row r="12819">
          <cell r="A12819" t="str">
            <v>93.2600x002</v>
          </cell>
          <cell r="B12819" t="str">
            <v>大关节粘连手法松解术</v>
          </cell>
          <cell r="C12819" t="str">
            <v>治疗性操作</v>
          </cell>
          <cell r="D12819" t="str">
            <v>中医必选</v>
          </cell>
          <cell r="E12819">
            <v>1</v>
          </cell>
        </row>
        <row r="12820">
          <cell r="A12820">
            <v>93.27</v>
          </cell>
          <cell r="B12820" t="str">
            <v>肌或腱伸展</v>
          </cell>
          <cell r="C12820" t="str">
            <v>治疗性操作</v>
          </cell>
          <cell r="D12820" t="str">
            <v>必选</v>
          </cell>
          <cell r="E12820">
            <v>1</v>
          </cell>
        </row>
        <row r="12821">
          <cell r="A12821" t="str">
            <v>93.2700x001</v>
          </cell>
          <cell r="B12821" t="str">
            <v>肌腱伸展训练</v>
          </cell>
          <cell r="C12821" t="str">
            <v>治疗性操作</v>
          </cell>
          <cell r="D12821" t="str">
            <v>必选</v>
          </cell>
          <cell r="E12821">
            <v>1</v>
          </cell>
        </row>
        <row r="12822">
          <cell r="A12822">
            <v>93.28</v>
          </cell>
          <cell r="B12822" t="str">
            <v>筋膜伸展</v>
          </cell>
          <cell r="C12822" t="str">
            <v>治疗性操作</v>
          </cell>
          <cell r="D12822" t="str">
            <v>必选</v>
          </cell>
          <cell r="E12822">
            <v>1</v>
          </cell>
        </row>
        <row r="12823">
          <cell r="A12823">
            <v>93.29</v>
          </cell>
          <cell r="B12823" t="str">
            <v>畸形的其他强制性矫正</v>
          </cell>
          <cell r="C12823" t="str">
            <v>治疗性操作</v>
          </cell>
          <cell r="D12823" t="str">
            <v>必选</v>
          </cell>
          <cell r="E12823">
            <v>1</v>
          </cell>
        </row>
        <row r="12824">
          <cell r="A12824" t="str">
            <v>93.2900x001</v>
          </cell>
          <cell r="B12824" t="str">
            <v>畸形强制性矫正训练</v>
          </cell>
          <cell r="C12824" t="str">
            <v>治疗性操作</v>
          </cell>
          <cell r="D12824" t="str">
            <v>必选</v>
          </cell>
          <cell r="E12824">
            <v>1</v>
          </cell>
        </row>
        <row r="12825">
          <cell r="A12825">
            <v>93.2901</v>
          </cell>
          <cell r="B12825" t="str">
            <v>畸形足手法矫正</v>
          </cell>
          <cell r="C12825" t="str">
            <v>治疗性操作</v>
          </cell>
          <cell r="D12825" t="str">
            <v>必选</v>
          </cell>
          <cell r="E12825">
            <v>1</v>
          </cell>
        </row>
        <row r="12826">
          <cell r="A12826">
            <v>93.31</v>
          </cell>
          <cell r="B12826" t="str">
            <v>水池中辅助训练</v>
          </cell>
          <cell r="C12826" t="str">
            <v>治疗性操作</v>
          </cell>
          <cell r="D12826" t="str">
            <v>必选</v>
          </cell>
          <cell r="E12826">
            <v>1</v>
          </cell>
        </row>
        <row r="12827">
          <cell r="A12827">
            <v>93.32</v>
          </cell>
          <cell r="B12827" t="str">
            <v>漩涡内运动治疗</v>
          </cell>
          <cell r="C12827" t="str">
            <v>治疗性操作</v>
          </cell>
          <cell r="D12827" t="str">
            <v>必选</v>
          </cell>
          <cell r="E12827">
            <v>1</v>
          </cell>
        </row>
        <row r="12828">
          <cell r="A12828">
            <v>93.33</v>
          </cell>
          <cell r="B12828" t="str">
            <v>其他水疗</v>
          </cell>
          <cell r="C12828" t="str">
            <v>治疗性操作</v>
          </cell>
          <cell r="D12828" t="str">
            <v>必选</v>
          </cell>
          <cell r="E12828">
            <v>1</v>
          </cell>
        </row>
        <row r="12829">
          <cell r="A12829" t="str">
            <v>93.3300x001</v>
          </cell>
          <cell r="B12829" t="str">
            <v>水疗</v>
          </cell>
          <cell r="C12829" t="str">
            <v>治疗性操作</v>
          </cell>
          <cell r="D12829" t="str">
            <v>必选</v>
          </cell>
          <cell r="E12829">
            <v>1</v>
          </cell>
        </row>
        <row r="12830">
          <cell r="A12830">
            <v>93.34</v>
          </cell>
          <cell r="B12830" t="str">
            <v>透热疗法</v>
          </cell>
          <cell r="C12830" t="str">
            <v>治疗性操作</v>
          </cell>
          <cell r="D12830" t="str">
            <v>必选</v>
          </cell>
          <cell r="E12830">
            <v>1</v>
          </cell>
        </row>
        <row r="12831">
          <cell r="A12831" t="str">
            <v>93.3400x002</v>
          </cell>
          <cell r="B12831" t="str">
            <v>前列腺微波热疗</v>
          </cell>
          <cell r="C12831" t="str">
            <v>治疗性操作</v>
          </cell>
          <cell r="D12831" t="str">
            <v>必选</v>
          </cell>
          <cell r="E12831">
            <v>1</v>
          </cell>
        </row>
        <row r="12832">
          <cell r="A12832">
            <v>93.35</v>
          </cell>
          <cell r="B12832" t="str">
            <v>其他热疗法</v>
          </cell>
          <cell r="C12832" t="str">
            <v>治疗性操作</v>
          </cell>
          <cell r="D12832" t="str">
            <v>必选</v>
          </cell>
          <cell r="E12832">
            <v>1</v>
          </cell>
        </row>
        <row r="12833">
          <cell r="A12833" t="str">
            <v>93.3500x004</v>
          </cell>
          <cell r="B12833" t="str">
            <v>热疗</v>
          </cell>
          <cell r="C12833" t="str">
            <v>治疗性操作</v>
          </cell>
          <cell r="D12833" t="str">
            <v>必选</v>
          </cell>
          <cell r="E12833">
            <v>1</v>
          </cell>
        </row>
        <row r="12834">
          <cell r="A12834" t="str">
            <v>93.3500x005</v>
          </cell>
          <cell r="B12834" t="str">
            <v>艾灸</v>
          </cell>
          <cell r="C12834" t="str">
            <v>治疗性操作</v>
          </cell>
          <cell r="D12834" t="str">
            <v>必选</v>
          </cell>
          <cell r="E12834">
            <v>1</v>
          </cell>
        </row>
        <row r="12835">
          <cell r="A12835" t="str">
            <v>93.3500x006</v>
          </cell>
          <cell r="B12835" t="str">
            <v>针灸伴艾灸</v>
          </cell>
          <cell r="C12835" t="str">
            <v>治疗性操作</v>
          </cell>
          <cell r="D12835" t="str">
            <v>必选</v>
          </cell>
          <cell r="E12835">
            <v>1</v>
          </cell>
        </row>
        <row r="12836">
          <cell r="A12836" t="str">
            <v>93.3500x008</v>
          </cell>
          <cell r="B12836" t="str">
            <v>激光照射治疗</v>
          </cell>
          <cell r="C12836" t="str">
            <v>治疗性操作</v>
          </cell>
          <cell r="D12836" t="str">
            <v>必选</v>
          </cell>
          <cell r="E12836">
            <v>1</v>
          </cell>
        </row>
        <row r="12837">
          <cell r="A12837" t="str">
            <v>93.3500x009</v>
          </cell>
          <cell r="B12837" t="str">
            <v>麦粒灸治疗</v>
          </cell>
          <cell r="C12837" t="str">
            <v>治疗性操作</v>
          </cell>
          <cell r="D12837" t="str">
            <v>中医必选</v>
          </cell>
          <cell r="E12837">
            <v>1</v>
          </cell>
        </row>
        <row r="12838">
          <cell r="A12838" t="str">
            <v>93.3500x010</v>
          </cell>
          <cell r="B12838" t="str">
            <v>隔物灸治疗</v>
          </cell>
          <cell r="C12838" t="str">
            <v>治疗性操作</v>
          </cell>
          <cell r="D12838" t="str">
            <v>中医必选</v>
          </cell>
          <cell r="E12838">
            <v>1</v>
          </cell>
        </row>
        <row r="12839">
          <cell r="A12839" t="str">
            <v>93.3500x011</v>
          </cell>
          <cell r="B12839" t="str">
            <v>悬灸治疗</v>
          </cell>
          <cell r="C12839" t="str">
            <v>治疗性操作</v>
          </cell>
          <cell r="D12839" t="str">
            <v>中医必选</v>
          </cell>
          <cell r="E12839">
            <v>1</v>
          </cell>
        </row>
        <row r="12840">
          <cell r="A12840" t="str">
            <v>93.3500x012</v>
          </cell>
          <cell r="B12840" t="str">
            <v>三伏天灸治疗</v>
          </cell>
          <cell r="C12840" t="str">
            <v>治疗性操作</v>
          </cell>
          <cell r="D12840" t="str">
            <v>中医必选</v>
          </cell>
          <cell r="E12840">
            <v>1</v>
          </cell>
        </row>
        <row r="12841">
          <cell r="A12841" t="str">
            <v>93.3500x013</v>
          </cell>
          <cell r="B12841" t="str">
            <v>温针灸治疗</v>
          </cell>
          <cell r="C12841" t="str">
            <v>治疗性操作</v>
          </cell>
          <cell r="D12841" t="str">
            <v>中医必选</v>
          </cell>
          <cell r="E12841">
            <v>1</v>
          </cell>
        </row>
        <row r="12842">
          <cell r="A12842" t="str">
            <v>93.3500x014</v>
          </cell>
          <cell r="B12842" t="str">
            <v>热敏灸治疗</v>
          </cell>
          <cell r="C12842" t="str">
            <v>治疗性操作</v>
          </cell>
          <cell r="D12842" t="str">
            <v>中医必选</v>
          </cell>
          <cell r="E12842">
            <v>1</v>
          </cell>
        </row>
        <row r="12843">
          <cell r="A12843" t="str">
            <v>93.3500x015</v>
          </cell>
          <cell r="B12843" t="str">
            <v>雷火灸治疗</v>
          </cell>
          <cell r="C12843" t="str">
            <v>治疗性操作</v>
          </cell>
          <cell r="D12843" t="str">
            <v>中医必选</v>
          </cell>
          <cell r="E12843">
            <v>1</v>
          </cell>
        </row>
        <row r="12844">
          <cell r="A12844" t="str">
            <v>93.3500x016</v>
          </cell>
          <cell r="B12844" t="str">
            <v>超声波联合治疗</v>
          </cell>
          <cell r="C12844" t="str">
            <v>治疗性操作</v>
          </cell>
          <cell r="D12844" t="str">
            <v>必选</v>
          </cell>
          <cell r="E12844">
            <v>1</v>
          </cell>
        </row>
        <row r="12845">
          <cell r="A12845">
            <v>93.3501</v>
          </cell>
          <cell r="B12845" t="str">
            <v>超声疗法</v>
          </cell>
          <cell r="C12845" t="str">
            <v>治疗性操作</v>
          </cell>
          <cell r="D12845" t="str">
            <v>必选</v>
          </cell>
          <cell r="E12845">
            <v>1</v>
          </cell>
        </row>
        <row r="12846">
          <cell r="A12846">
            <v>93.3502</v>
          </cell>
          <cell r="B12846" t="str">
            <v>超短波短波疗法</v>
          </cell>
          <cell r="C12846" t="str">
            <v>治疗性操作</v>
          </cell>
          <cell r="D12846" t="str">
            <v>必选</v>
          </cell>
          <cell r="E12846">
            <v>1</v>
          </cell>
        </row>
        <row r="12847">
          <cell r="A12847">
            <v>93.3503</v>
          </cell>
          <cell r="B12847" t="str">
            <v>红外线照射</v>
          </cell>
          <cell r="C12847" t="str">
            <v>治疗性操作</v>
          </cell>
          <cell r="D12847" t="str">
            <v>必选</v>
          </cell>
          <cell r="E12847">
            <v>1</v>
          </cell>
        </row>
        <row r="12848">
          <cell r="A12848">
            <v>93.3504</v>
          </cell>
          <cell r="B12848" t="str">
            <v>微波疗法</v>
          </cell>
          <cell r="C12848" t="str">
            <v>治疗性操作</v>
          </cell>
          <cell r="D12848" t="str">
            <v>必选</v>
          </cell>
          <cell r="E12848">
            <v>1</v>
          </cell>
        </row>
        <row r="12849">
          <cell r="A12849">
            <v>93.3505</v>
          </cell>
          <cell r="B12849" t="str">
            <v>磁热疗</v>
          </cell>
          <cell r="C12849" t="str">
            <v>治疗性操作</v>
          </cell>
          <cell r="D12849" t="str">
            <v>必选</v>
          </cell>
          <cell r="E12849">
            <v>1</v>
          </cell>
        </row>
        <row r="12850">
          <cell r="A12850">
            <v>93.3506</v>
          </cell>
          <cell r="B12850" t="str">
            <v>蜡疗</v>
          </cell>
          <cell r="C12850" t="str">
            <v>治疗性操作</v>
          </cell>
          <cell r="D12850" t="str">
            <v>必选</v>
          </cell>
          <cell r="E12850">
            <v>1</v>
          </cell>
        </row>
        <row r="12851">
          <cell r="A12851">
            <v>93.3507</v>
          </cell>
          <cell r="B12851" t="str">
            <v>石蜡浴</v>
          </cell>
          <cell r="C12851" t="str">
            <v>治疗性操作</v>
          </cell>
          <cell r="D12851" t="str">
            <v>必选</v>
          </cell>
          <cell r="E12851">
            <v>1</v>
          </cell>
        </row>
        <row r="12852">
          <cell r="A12852">
            <v>93.3508</v>
          </cell>
          <cell r="B12852" t="str">
            <v>热敷</v>
          </cell>
          <cell r="C12852" t="str">
            <v>治疗性操作</v>
          </cell>
          <cell r="D12852" t="str">
            <v>必选</v>
          </cell>
          <cell r="E12852">
            <v>1</v>
          </cell>
        </row>
        <row r="12853">
          <cell r="A12853">
            <v>93.3509</v>
          </cell>
          <cell r="B12853" t="str">
            <v>子宫内膜热疗术</v>
          </cell>
          <cell r="C12853" t="str">
            <v>治疗性操作</v>
          </cell>
          <cell r="D12853" t="str">
            <v>必选</v>
          </cell>
          <cell r="E12853">
            <v>1</v>
          </cell>
        </row>
        <row r="12854">
          <cell r="A12854">
            <v>93.351</v>
          </cell>
          <cell r="B12854" t="str">
            <v>针灸</v>
          </cell>
          <cell r="C12854" t="str">
            <v>治疗性操作</v>
          </cell>
          <cell r="D12854" t="str">
            <v>必选</v>
          </cell>
          <cell r="E12854">
            <v>1</v>
          </cell>
        </row>
        <row r="12855">
          <cell r="A12855">
            <v>93.3511</v>
          </cell>
          <cell r="B12855" t="str">
            <v>直接灸</v>
          </cell>
          <cell r="C12855" t="str">
            <v>治疗性操作</v>
          </cell>
          <cell r="D12855" t="str">
            <v>必选</v>
          </cell>
          <cell r="E12855">
            <v>1</v>
          </cell>
        </row>
        <row r="12856">
          <cell r="A12856">
            <v>93.3512</v>
          </cell>
          <cell r="B12856" t="str">
            <v>隔物灸</v>
          </cell>
          <cell r="C12856" t="str">
            <v>治疗性操作</v>
          </cell>
          <cell r="D12856" t="str">
            <v>必选</v>
          </cell>
          <cell r="E12856">
            <v>1</v>
          </cell>
        </row>
        <row r="12857">
          <cell r="A12857">
            <v>93.3513</v>
          </cell>
          <cell r="B12857" t="str">
            <v>悬灸</v>
          </cell>
          <cell r="C12857" t="str">
            <v>治疗性操作</v>
          </cell>
          <cell r="D12857" t="str">
            <v>必选</v>
          </cell>
          <cell r="E12857">
            <v>1</v>
          </cell>
        </row>
        <row r="12858">
          <cell r="A12858">
            <v>93.3514</v>
          </cell>
          <cell r="B12858" t="str">
            <v>热敏灸</v>
          </cell>
          <cell r="C12858" t="str">
            <v>治疗性操作</v>
          </cell>
          <cell r="D12858" t="str">
            <v>必选</v>
          </cell>
          <cell r="E12858">
            <v>1</v>
          </cell>
        </row>
        <row r="12859">
          <cell r="A12859">
            <v>93.3515</v>
          </cell>
          <cell r="B12859" t="str">
            <v>火针</v>
          </cell>
          <cell r="C12859" t="str">
            <v>治疗性操作</v>
          </cell>
          <cell r="D12859" t="str">
            <v>必选</v>
          </cell>
          <cell r="E12859">
            <v>1</v>
          </cell>
        </row>
        <row r="12860">
          <cell r="A12860">
            <v>93.3516</v>
          </cell>
          <cell r="B12860" t="str">
            <v>火针烙法</v>
          </cell>
          <cell r="C12860" t="str">
            <v>治疗性操作</v>
          </cell>
          <cell r="D12860" t="str">
            <v>必选</v>
          </cell>
          <cell r="E12860">
            <v>1</v>
          </cell>
        </row>
        <row r="12861">
          <cell r="A12861">
            <v>93.3517</v>
          </cell>
          <cell r="B12861" t="str">
            <v>中药热敷疗法</v>
          </cell>
          <cell r="C12861" t="str">
            <v>治疗性操作</v>
          </cell>
          <cell r="D12861" t="str">
            <v>必选</v>
          </cell>
          <cell r="E12861">
            <v>1</v>
          </cell>
        </row>
        <row r="12862">
          <cell r="A12862">
            <v>93.3518</v>
          </cell>
          <cell r="B12862" t="str">
            <v>中药热湿敷</v>
          </cell>
          <cell r="C12862" t="str">
            <v>治疗性操作</v>
          </cell>
          <cell r="D12862" t="str">
            <v>必选</v>
          </cell>
          <cell r="E12862">
            <v>1</v>
          </cell>
        </row>
        <row r="12863">
          <cell r="A12863">
            <v>93.3519</v>
          </cell>
          <cell r="B12863" t="str">
            <v>火罐治疗</v>
          </cell>
          <cell r="C12863" t="str">
            <v>治疗性操作</v>
          </cell>
          <cell r="D12863" t="str">
            <v>必选</v>
          </cell>
          <cell r="E12863">
            <v>1</v>
          </cell>
        </row>
        <row r="12864">
          <cell r="A12864">
            <v>93.352</v>
          </cell>
          <cell r="B12864" t="str">
            <v>中药泡洗</v>
          </cell>
          <cell r="C12864" t="str">
            <v>治疗性操作</v>
          </cell>
          <cell r="D12864" t="str">
            <v>必选</v>
          </cell>
          <cell r="E12864">
            <v>1</v>
          </cell>
        </row>
        <row r="12865">
          <cell r="A12865">
            <v>93.3521</v>
          </cell>
          <cell r="B12865" t="str">
            <v>中药坐浴</v>
          </cell>
          <cell r="C12865" t="str">
            <v>治疗性操作</v>
          </cell>
          <cell r="D12865" t="str">
            <v>必选</v>
          </cell>
          <cell r="E12865">
            <v>1</v>
          </cell>
        </row>
        <row r="12866">
          <cell r="A12866">
            <v>93.3522</v>
          </cell>
          <cell r="B12866" t="str">
            <v>中药浸浴</v>
          </cell>
          <cell r="C12866" t="str">
            <v>治疗性操作</v>
          </cell>
          <cell r="D12866" t="str">
            <v>必选</v>
          </cell>
          <cell r="E12866">
            <v>1</v>
          </cell>
        </row>
        <row r="12867">
          <cell r="A12867">
            <v>93.3523</v>
          </cell>
          <cell r="B12867" t="str">
            <v>中药熏治</v>
          </cell>
          <cell r="C12867" t="str">
            <v>治疗性操作</v>
          </cell>
          <cell r="D12867" t="str">
            <v>必选</v>
          </cell>
          <cell r="E12867">
            <v>1</v>
          </cell>
        </row>
        <row r="12868">
          <cell r="A12868">
            <v>93.36</v>
          </cell>
          <cell r="B12868" t="str">
            <v>心脏再训练</v>
          </cell>
          <cell r="C12868" t="str">
            <v>治疗性操作</v>
          </cell>
          <cell r="D12868" t="str">
            <v>必选</v>
          </cell>
          <cell r="E12868">
            <v>1</v>
          </cell>
        </row>
        <row r="12869">
          <cell r="A12869">
            <v>93.37</v>
          </cell>
          <cell r="B12869" t="str">
            <v>产前训练</v>
          </cell>
          <cell r="C12869" t="str">
            <v>治疗性操作</v>
          </cell>
          <cell r="D12869" t="str">
            <v>必选</v>
          </cell>
          <cell r="E12869">
            <v>1</v>
          </cell>
        </row>
        <row r="12870">
          <cell r="A12870">
            <v>93.38</v>
          </cell>
          <cell r="B12870" t="str">
            <v>联合的物理治疗，未提及组成方法</v>
          </cell>
          <cell r="C12870" t="str">
            <v>治疗性操作</v>
          </cell>
          <cell r="D12870" t="str">
            <v>必选</v>
          </cell>
          <cell r="E12870">
            <v>1</v>
          </cell>
        </row>
        <row r="12871">
          <cell r="A12871" t="str">
            <v>93.3800x001</v>
          </cell>
          <cell r="B12871" t="str">
            <v>联合物理治疗</v>
          </cell>
          <cell r="C12871" t="str">
            <v>治疗性操作</v>
          </cell>
          <cell r="D12871" t="str">
            <v>必选</v>
          </cell>
          <cell r="E12871">
            <v>1</v>
          </cell>
        </row>
        <row r="12872">
          <cell r="A12872">
            <v>93.3801</v>
          </cell>
          <cell r="B12872" t="str">
            <v>脑瘫肢体综合训练</v>
          </cell>
          <cell r="C12872" t="str">
            <v>治疗性操作</v>
          </cell>
          <cell r="D12872" t="str">
            <v>必选</v>
          </cell>
          <cell r="E12872">
            <v>1</v>
          </cell>
        </row>
        <row r="12873">
          <cell r="A12873">
            <v>93.3802</v>
          </cell>
          <cell r="B12873" t="str">
            <v>偏瘫肢体综合训练</v>
          </cell>
          <cell r="C12873" t="str">
            <v>治疗性操作</v>
          </cell>
          <cell r="D12873" t="str">
            <v>必选</v>
          </cell>
          <cell r="E12873">
            <v>1</v>
          </cell>
        </row>
        <row r="12874">
          <cell r="A12874">
            <v>93.3803</v>
          </cell>
          <cell r="B12874" t="str">
            <v>平衡功能训练</v>
          </cell>
          <cell r="C12874" t="str">
            <v>治疗性操作</v>
          </cell>
          <cell r="D12874" t="str">
            <v>必选</v>
          </cell>
          <cell r="E12874">
            <v>1</v>
          </cell>
        </row>
        <row r="12875">
          <cell r="A12875">
            <v>93.3804</v>
          </cell>
          <cell r="B12875" t="str">
            <v>截瘫肢体综合训练</v>
          </cell>
          <cell r="C12875" t="str">
            <v>治疗性操作</v>
          </cell>
          <cell r="D12875" t="str">
            <v>必选</v>
          </cell>
          <cell r="E12875">
            <v>1</v>
          </cell>
        </row>
        <row r="12876">
          <cell r="A12876">
            <v>93.39</v>
          </cell>
          <cell r="B12876" t="str">
            <v>其他物理治疗</v>
          </cell>
          <cell r="C12876" t="str">
            <v>治疗性操作</v>
          </cell>
          <cell r="D12876" t="str">
            <v>必选</v>
          </cell>
          <cell r="E12876">
            <v>1</v>
          </cell>
        </row>
        <row r="12877">
          <cell r="A12877" t="str">
            <v>93.3900x001</v>
          </cell>
          <cell r="B12877" t="str">
            <v>物理疗法</v>
          </cell>
          <cell r="C12877" t="str">
            <v>治疗性操作</v>
          </cell>
          <cell r="D12877" t="str">
            <v>必选</v>
          </cell>
          <cell r="E12877">
            <v>1</v>
          </cell>
        </row>
        <row r="12878">
          <cell r="A12878" t="str">
            <v>93.3900x003</v>
          </cell>
          <cell r="B12878" t="str">
            <v>按摩手法治疗</v>
          </cell>
          <cell r="C12878" t="str">
            <v>治疗性操作</v>
          </cell>
          <cell r="D12878" t="str">
            <v>必选</v>
          </cell>
          <cell r="E12878">
            <v>1</v>
          </cell>
        </row>
        <row r="12879">
          <cell r="A12879" t="str">
            <v>93.3900x004</v>
          </cell>
          <cell r="B12879" t="str">
            <v>冷喷治疗</v>
          </cell>
          <cell r="C12879" t="str">
            <v>治疗性操作</v>
          </cell>
          <cell r="D12879" t="str">
            <v>必选</v>
          </cell>
          <cell r="E12879">
            <v>1</v>
          </cell>
        </row>
        <row r="12880">
          <cell r="A12880" t="str">
            <v>93.3900x005</v>
          </cell>
          <cell r="B12880" t="str">
            <v>冲击波治疗</v>
          </cell>
          <cell r="C12880" t="str">
            <v>治疗性操作</v>
          </cell>
          <cell r="D12880" t="str">
            <v>必选</v>
          </cell>
          <cell r="E12880">
            <v>1</v>
          </cell>
        </row>
        <row r="12881">
          <cell r="A12881">
            <v>93.3902</v>
          </cell>
          <cell r="B12881" t="str">
            <v>低频脉冲电治疗</v>
          </cell>
          <cell r="C12881" t="str">
            <v>治疗性操作</v>
          </cell>
          <cell r="D12881" t="str">
            <v>必选</v>
          </cell>
          <cell r="E12881">
            <v>1</v>
          </cell>
        </row>
        <row r="12882">
          <cell r="A12882">
            <v>93.3904</v>
          </cell>
          <cell r="B12882" t="str">
            <v>场效应治疗</v>
          </cell>
          <cell r="C12882" t="str">
            <v>治疗性操作</v>
          </cell>
          <cell r="D12882" t="str">
            <v>必选</v>
          </cell>
          <cell r="E12882">
            <v>1</v>
          </cell>
        </row>
        <row r="12883">
          <cell r="A12883">
            <v>93.3905</v>
          </cell>
          <cell r="B12883" t="str">
            <v>小儿捏脊</v>
          </cell>
          <cell r="C12883" t="str">
            <v>治疗性操作</v>
          </cell>
          <cell r="D12883" t="str">
            <v>必选</v>
          </cell>
          <cell r="E12883">
            <v>1</v>
          </cell>
        </row>
        <row r="12884">
          <cell r="A12884">
            <v>93.3906</v>
          </cell>
          <cell r="B12884" t="str">
            <v>小儿推拿按摩</v>
          </cell>
          <cell r="C12884" t="str">
            <v>治疗性操作</v>
          </cell>
          <cell r="D12884" t="str">
            <v>必选</v>
          </cell>
          <cell r="E12884">
            <v>1</v>
          </cell>
        </row>
        <row r="12885">
          <cell r="A12885">
            <v>93.3907</v>
          </cell>
          <cell r="B12885" t="str">
            <v>中医按摩手法治疗</v>
          </cell>
          <cell r="C12885" t="str">
            <v>治疗性操作</v>
          </cell>
          <cell r="D12885" t="str">
            <v>必选</v>
          </cell>
          <cell r="E12885">
            <v>1</v>
          </cell>
        </row>
        <row r="12886">
          <cell r="A12886">
            <v>93.3908</v>
          </cell>
          <cell r="B12886" t="str">
            <v>中药贴敷</v>
          </cell>
          <cell r="C12886" t="str">
            <v>治疗性操作</v>
          </cell>
          <cell r="D12886" t="str">
            <v>必选</v>
          </cell>
          <cell r="E12886">
            <v>1</v>
          </cell>
        </row>
        <row r="12887">
          <cell r="A12887">
            <v>93.3909</v>
          </cell>
          <cell r="B12887" t="str">
            <v>中药冷湿敷</v>
          </cell>
          <cell r="C12887" t="str">
            <v>治疗性操作</v>
          </cell>
          <cell r="D12887" t="str">
            <v>必选</v>
          </cell>
          <cell r="E12887">
            <v>1</v>
          </cell>
        </row>
        <row r="12888">
          <cell r="A12888">
            <v>93.391</v>
          </cell>
          <cell r="B12888" t="str">
            <v>穴位贴敷</v>
          </cell>
          <cell r="C12888" t="str">
            <v>治疗性操作</v>
          </cell>
          <cell r="D12888" t="str">
            <v>必选</v>
          </cell>
          <cell r="E12888">
            <v>1</v>
          </cell>
        </row>
        <row r="12889">
          <cell r="A12889">
            <v>93.3911</v>
          </cell>
          <cell r="B12889" t="str">
            <v>三九贴</v>
          </cell>
          <cell r="C12889" t="str">
            <v>治疗性操作</v>
          </cell>
          <cell r="D12889" t="str">
            <v>必选</v>
          </cell>
          <cell r="E12889">
            <v>1</v>
          </cell>
        </row>
        <row r="12890">
          <cell r="A12890">
            <v>93.3912</v>
          </cell>
          <cell r="B12890" t="str">
            <v>三伏贴</v>
          </cell>
          <cell r="C12890" t="str">
            <v>治疗性操作</v>
          </cell>
          <cell r="D12890" t="str">
            <v>必选</v>
          </cell>
          <cell r="E12890">
            <v>1</v>
          </cell>
        </row>
        <row r="12891">
          <cell r="A12891">
            <v>93.41</v>
          </cell>
          <cell r="B12891" t="str">
            <v>用颅骨装置的脊柱牵引</v>
          </cell>
          <cell r="C12891" t="str">
            <v>治疗性操作</v>
          </cell>
          <cell r="D12891" t="str">
            <v>必选</v>
          </cell>
          <cell r="E12891">
            <v>2</v>
          </cell>
        </row>
        <row r="12892">
          <cell r="A12892" t="str">
            <v>93.4100x001</v>
          </cell>
          <cell r="B12892" t="str">
            <v>头颅环牵引</v>
          </cell>
          <cell r="C12892" t="str">
            <v>治疗性操作</v>
          </cell>
          <cell r="D12892" t="str">
            <v>必选</v>
          </cell>
          <cell r="E12892">
            <v>1</v>
          </cell>
        </row>
        <row r="12893">
          <cell r="A12893">
            <v>93.4101</v>
          </cell>
          <cell r="B12893" t="str">
            <v>头颅骨盆环牵引术</v>
          </cell>
          <cell r="C12893" t="str">
            <v>治疗性操作</v>
          </cell>
          <cell r="D12893" t="str">
            <v>必选</v>
          </cell>
          <cell r="E12893">
            <v>1</v>
          </cell>
        </row>
        <row r="12894">
          <cell r="A12894">
            <v>93.4102</v>
          </cell>
          <cell r="B12894" t="str">
            <v>颅骨牵引术</v>
          </cell>
          <cell r="C12894" t="str">
            <v>治疗性操作</v>
          </cell>
          <cell r="D12894" t="str">
            <v>必选</v>
          </cell>
          <cell r="E12894">
            <v>1</v>
          </cell>
        </row>
        <row r="12895">
          <cell r="A12895">
            <v>93.42</v>
          </cell>
          <cell r="B12895" t="str">
            <v>其他脊柱牵引</v>
          </cell>
          <cell r="C12895" t="str">
            <v>治疗性操作</v>
          </cell>
          <cell r="D12895" t="str">
            <v>必选</v>
          </cell>
          <cell r="E12895">
            <v>2</v>
          </cell>
        </row>
        <row r="12896">
          <cell r="A12896" t="str">
            <v>93.4200x004</v>
          </cell>
          <cell r="B12896" t="str">
            <v>脊柱牵引</v>
          </cell>
          <cell r="C12896" t="str">
            <v>治疗性操作</v>
          </cell>
          <cell r="D12896" t="str">
            <v>必选</v>
          </cell>
          <cell r="E12896">
            <v>1</v>
          </cell>
        </row>
        <row r="12897">
          <cell r="A12897">
            <v>93.4201</v>
          </cell>
          <cell r="B12897" t="str">
            <v>颈椎牵引术</v>
          </cell>
          <cell r="C12897" t="str">
            <v>治疗性操作</v>
          </cell>
          <cell r="D12897" t="str">
            <v>必选</v>
          </cell>
          <cell r="E12897">
            <v>1</v>
          </cell>
        </row>
        <row r="12898">
          <cell r="A12898">
            <v>93.4202</v>
          </cell>
          <cell r="B12898" t="str">
            <v>Halo-Vest架外固定术</v>
          </cell>
          <cell r="C12898" t="str">
            <v>治疗性操作</v>
          </cell>
          <cell r="D12898" t="str">
            <v>必选</v>
          </cell>
          <cell r="E12898">
            <v>1</v>
          </cell>
        </row>
        <row r="12899">
          <cell r="A12899">
            <v>93.43</v>
          </cell>
          <cell r="B12899" t="str">
            <v>间歇性骨骼牵引</v>
          </cell>
          <cell r="C12899" t="str">
            <v>治疗性操作</v>
          </cell>
          <cell r="D12899" t="str">
            <v>必选</v>
          </cell>
          <cell r="E12899">
            <v>1</v>
          </cell>
        </row>
        <row r="12900">
          <cell r="A12900">
            <v>93.44</v>
          </cell>
          <cell r="B12900" t="str">
            <v>其他骨骼牵引</v>
          </cell>
          <cell r="C12900" t="str">
            <v>治疗性操作</v>
          </cell>
          <cell r="D12900" t="str">
            <v>必选</v>
          </cell>
          <cell r="E12900">
            <v>2</v>
          </cell>
        </row>
        <row r="12901">
          <cell r="A12901" t="str">
            <v>93.4400x003</v>
          </cell>
          <cell r="B12901" t="str">
            <v>股骨牵引</v>
          </cell>
          <cell r="C12901" t="str">
            <v>治疗性操作</v>
          </cell>
          <cell r="D12901" t="str">
            <v>必选</v>
          </cell>
          <cell r="E12901">
            <v>1</v>
          </cell>
        </row>
        <row r="12902">
          <cell r="A12902" t="str">
            <v>93.4400x009</v>
          </cell>
          <cell r="B12902" t="str">
            <v>颅颌牵引</v>
          </cell>
          <cell r="C12902" t="str">
            <v>治疗性操作</v>
          </cell>
          <cell r="D12902" t="str">
            <v>必选</v>
          </cell>
          <cell r="E12902">
            <v>1</v>
          </cell>
        </row>
        <row r="12903">
          <cell r="A12903" t="str">
            <v>93.4400x011</v>
          </cell>
          <cell r="B12903" t="str">
            <v>尺骨牵引</v>
          </cell>
          <cell r="C12903" t="str">
            <v>治疗性操作</v>
          </cell>
          <cell r="D12903" t="str">
            <v>必选</v>
          </cell>
          <cell r="E12903">
            <v>1</v>
          </cell>
        </row>
        <row r="12904">
          <cell r="A12904">
            <v>93.4401</v>
          </cell>
          <cell r="B12904" t="str">
            <v>经尺骨鹰嘴骨牵引术</v>
          </cell>
          <cell r="C12904" t="str">
            <v>治疗性操作</v>
          </cell>
          <cell r="D12904" t="str">
            <v>必选</v>
          </cell>
          <cell r="E12904">
            <v>1</v>
          </cell>
        </row>
        <row r="12905">
          <cell r="A12905">
            <v>93.4402</v>
          </cell>
          <cell r="B12905" t="str">
            <v>骨盆带牵引术</v>
          </cell>
          <cell r="C12905" t="str">
            <v>治疗性操作</v>
          </cell>
          <cell r="D12905" t="str">
            <v>必选</v>
          </cell>
          <cell r="E12905">
            <v>1</v>
          </cell>
        </row>
        <row r="12906">
          <cell r="A12906">
            <v>93.4403</v>
          </cell>
          <cell r="B12906" t="str">
            <v>骨盆悬吊</v>
          </cell>
          <cell r="C12906" t="str">
            <v>治疗性操作</v>
          </cell>
          <cell r="D12906" t="str">
            <v>必选</v>
          </cell>
          <cell r="E12906">
            <v>1</v>
          </cell>
        </row>
        <row r="12907">
          <cell r="A12907">
            <v>93.4404</v>
          </cell>
          <cell r="B12907" t="str">
            <v>股骨髁上牵引</v>
          </cell>
          <cell r="C12907" t="str">
            <v>治疗性操作</v>
          </cell>
          <cell r="D12907" t="str">
            <v>必选</v>
          </cell>
          <cell r="E12907">
            <v>1</v>
          </cell>
        </row>
        <row r="12908">
          <cell r="A12908">
            <v>93.4405</v>
          </cell>
          <cell r="B12908" t="str">
            <v>髌骨牵引</v>
          </cell>
          <cell r="C12908" t="str">
            <v>治疗性操作</v>
          </cell>
          <cell r="D12908" t="str">
            <v>必选</v>
          </cell>
          <cell r="E12908">
            <v>1</v>
          </cell>
        </row>
        <row r="12909">
          <cell r="A12909">
            <v>93.4406</v>
          </cell>
          <cell r="B12909" t="str">
            <v>胫骨结节牵引</v>
          </cell>
          <cell r="C12909" t="str">
            <v>治疗性操作</v>
          </cell>
          <cell r="D12909" t="str">
            <v>必选</v>
          </cell>
          <cell r="E12909">
            <v>1</v>
          </cell>
        </row>
        <row r="12910">
          <cell r="A12910">
            <v>93.4407</v>
          </cell>
          <cell r="B12910" t="str">
            <v>跟骨牵引术</v>
          </cell>
          <cell r="C12910" t="str">
            <v>治疗性操作</v>
          </cell>
          <cell r="D12910" t="str">
            <v>必选</v>
          </cell>
          <cell r="E12910">
            <v>1</v>
          </cell>
        </row>
        <row r="12911">
          <cell r="A12911">
            <v>93.45</v>
          </cell>
          <cell r="B12911" t="str">
            <v>托马斯夹板牵引</v>
          </cell>
          <cell r="C12911" t="str">
            <v>治疗性操作</v>
          </cell>
          <cell r="D12911" t="str">
            <v>必选</v>
          </cell>
          <cell r="E12911">
            <v>1</v>
          </cell>
        </row>
        <row r="12912">
          <cell r="A12912">
            <v>93.46</v>
          </cell>
          <cell r="B12912" t="str">
            <v>肢体的其他皮肤牵引</v>
          </cell>
          <cell r="C12912" t="str">
            <v>治疗性操作</v>
          </cell>
          <cell r="D12912" t="str">
            <v>必选</v>
          </cell>
          <cell r="E12912">
            <v>2</v>
          </cell>
        </row>
        <row r="12913">
          <cell r="A12913" t="str">
            <v>93.4600x001</v>
          </cell>
          <cell r="B12913" t="str">
            <v>皮牵引</v>
          </cell>
          <cell r="C12913" t="str">
            <v>治疗性操作</v>
          </cell>
          <cell r="D12913" t="str">
            <v>必选</v>
          </cell>
          <cell r="E12913">
            <v>1</v>
          </cell>
        </row>
        <row r="12914">
          <cell r="A12914">
            <v>93.51</v>
          </cell>
          <cell r="B12914" t="str">
            <v>石膏背心应用</v>
          </cell>
          <cell r="C12914" t="str">
            <v>治疗性操作</v>
          </cell>
          <cell r="D12914" t="str">
            <v>必选</v>
          </cell>
          <cell r="E12914">
            <v>1</v>
          </cell>
        </row>
        <row r="12915">
          <cell r="A12915" t="str">
            <v>93.5100x001</v>
          </cell>
          <cell r="B12915" t="str">
            <v>石膏背心固定</v>
          </cell>
          <cell r="C12915" t="str">
            <v>治疗性操作</v>
          </cell>
          <cell r="D12915" t="str">
            <v>必选</v>
          </cell>
          <cell r="E12915">
            <v>1</v>
          </cell>
        </row>
        <row r="12916">
          <cell r="A12916">
            <v>93.52</v>
          </cell>
          <cell r="B12916" t="str">
            <v>颈支持物应用</v>
          </cell>
          <cell r="C12916" t="str">
            <v>治疗性操作</v>
          </cell>
          <cell r="D12916" t="str">
            <v>必选</v>
          </cell>
          <cell r="E12916">
            <v>1</v>
          </cell>
        </row>
        <row r="12917">
          <cell r="A12917">
            <v>93.5201</v>
          </cell>
          <cell r="B12917" t="str">
            <v>颈托固定</v>
          </cell>
          <cell r="C12917" t="str">
            <v>治疗性操作</v>
          </cell>
          <cell r="D12917" t="str">
            <v>必选</v>
          </cell>
          <cell r="E12917">
            <v>1</v>
          </cell>
        </row>
        <row r="12918">
          <cell r="A12918">
            <v>93.53</v>
          </cell>
          <cell r="B12918" t="str">
            <v>其他石膏管型的应用</v>
          </cell>
          <cell r="C12918" t="str">
            <v>治疗性操作</v>
          </cell>
          <cell r="D12918" t="str">
            <v>必选</v>
          </cell>
          <cell r="E12918">
            <v>1</v>
          </cell>
        </row>
        <row r="12919">
          <cell r="A12919" t="str">
            <v>93.5300x001</v>
          </cell>
          <cell r="B12919" t="str">
            <v>石膏绷带固定</v>
          </cell>
          <cell r="C12919" t="str">
            <v>治疗性操作</v>
          </cell>
          <cell r="D12919" t="str">
            <v>必选</v>
          </cell>
          <cell r="E12919">
            <v>1</v>
          </cell>
        </row>
        <row r="12920">
          <cell r="A12920">
            <v>93.54</v>
          </cell>
          <cell r="B12920" t="str">
            <v>夹板应用</v>
          </cell>
          <cell r="C12920" t="str">
            <v>治疗性操作</v>
          </cell>
          <cell r="D12920" t="str">
            <v>必选</v>
          </cell>
          <cell r="E12920">
            <v>1</v>
          </cell>
        </row>
        <row r="12921">
          <cell r="A12921" t="str">
            <v>93.5400x001</v>
          </cell>
          <cell r="B12921" t="str">
            <v>夹板外固定</v>
          </cell>
          <cell r="C12921" t="str">
            <v>治疗性操作</v>
          </cell>
          <cell r="D12921" t="str">
            <v>必选</v>
          </cell>
          <cell r="E12921">
            <v>1</v>
          </cell>
        </row>
        <row r="12922">
          <cell r="A12922">
            <v>93.5401</v>
          </cell>
          <cell r="B12922" t="str">
            <v>石膏夹板固定</v>
          </cell>
          <cell r="C12922" t="str">
            <v>治疗性操作</v>
          </cell>
          <cell r="D12922" t="str">
            <v>必选</v>
          </cell>
          <cell r="E12922">
            <v>1</v>
          </cell>
        </row>
        <row r="12923">
          <cell r="A12923">
            <v>93.5402</v>
          </cell>
          <cell r="B12923" t="str">
            <v>石膏托固定术</v>
          </cell>
          <cell r="C12923" t="str">
            <v>治疗性操作</v>
          </cell>
          <cell r="D12923" t="str">
            <v>必选</v>
          </cell>
          <cell r="E12923">
            <v>1</v>
          </cell>
        </row>
        <row r="12924">
          <cell r="A12924">
            <v>93.5403</v>
          </cell>
          <cell r="B12924" t="str">
            <v>肢体夹板固定术</v>
          </cell>
          <cell r="C12924" t="str">
            <v>治疗性操作</v>
          </cell>
          <cell r="D12924" t="str">
            <v>必选</v>
          </cell>
          <cell r="E12924">
            <v>1</v>
          </cell>
        </row>
        <row r="12925">
          <cell r="A12925">
            <v>93.5404</v>
          </cell>
          <cell r="B12925" t="str">
            <v>肢体支具固定术</v>
          </cell>
          <cell r="C12925" t="str">
            <v>治疗性操作</v>
          </cell>
          <cell r="D12925" t="str">
            <v>必选</v>
          </cell>
          <cell r="E12925">
            <v>2</v>
          </cell>
        </row>
        <row r="12926">
          <cell r="A12926">
            <v>93.5405</v>
          </cell>
          <cell r="B12926" t="str">
            <v>中医小夹板固定术</v>
          </cell>
          <cell r="C12926" t="str">
            <v>治疗性操作</v>
          </cell>
          <cell r="D12926" t="str">
            <v>必选</v>
          </cell>
          <cell r="E12926">
            <v>2</v>
          </cell>
        </row>
        <row r="12927">
          <cell r="A12927">
            <v>93.55</v>
          </cell>
          <cell r="B12927" t="str">
            <v>牙栓结术</v>
          </cell>
          <cell r="C12927" t="str">
            <v>治疗性操作</v>
          </cell>
          <cell r="D12927" t="str">
            <v>必选</v>
          </cell>
          <cell r="E12927">
            <v>2</v>
          </cell>
        </row>
        <row r="12928">
          <cell r="A12928" t="str">
            <v>93.5500x001</v>
          </cell>
          <cell r="B12928" t="str">
            <v>颌间结扎</v>
          </cell>
          <cell r="C12928" t="str">
            <v>治疗性操作</v>
          </cell>
          <cell r="D12928" t="str">
            <v>必选</v>
          </cell>
          <cell r="E12928">
            <v>1</v>
          </cell>
        </row>
        <row r="12929">
          <cell r="A12929">
            <v>93.56</v>
          </cell>
          <cell r="B12929" t="str">
            <v>压力敷料应用</v>
          </cell>
          <cell r="C12929" t="str">
            <v>治疗性操作</v>
          </cell>
          <cell r="D12929" t="str">
            <v>必选</v>
          </cell>
          <cell r="E12929">
            <v>1</v>
          </cell>
        </row>
        <row r="12930">
          <cell r="A12930">
            <v>93.5601</v>
          </cell>
          <cell r="B12930" t="str">
            <v>压力绷带固定</v>
          </cell>
          <cell r="C12930" t="str">
            <v>治疗性操作</v>
          </cell>
          <cell r="D12930" t="str">
            <v>必选</v>
          </cell>
          <cell r="E12930">
            <v>1</v>
          </cell>
        </row>
        <row r="12931">
          <cell r="A12931">
            <v>93.5602</v>
          </cell>
          <cell r="B12931" t="str">
            <v>弹力绷带固定</v>
          </cell>
          <cell r="C12931" t="str">
            <v>治疗性操作</v>
          </cell>
          <cell r="D12931" t="str">
            <v>必选</v>
          </cell>
          <cell r="E12931">
            <v>1</v>
          </cell>
        </row>
        <row r="12932">
          <cell r="A12932">
            <v>93.57</v>
          </cell>
          <cell r="B12932" t="str">
            <v>其他伤口敷料的应用</v>
          </cell>
          <cell r="C12932" t="str">
            <v>治疗性操作</v>
          </cell>
          <cell r="D12932" t="str">
            <v>必选</v>
          </cell>
          <cell r="E12932">
            <v>1</v>
          </cell>
        </row>
        <row r="12933">
          <cell r="A12933" t="str">
            <v>93.5700x001</v>
          </cell>
          <cell r="B12933" t="str">
            <v>生物敷料固定</v>
          </cell>
          <cell r="C12933" t="str">
            <v>治疗性操作</v>
          </cell>
          <cell r="D12933" t="str">
            <v>必选</v>
          </cell>
          <cell r="E12933">
            <v>1</v>
          </cell>
        </row>
        <row r="12934">
          <cell r="A12934">
            <v>93.58</v>
          </cell>
          <cell r="B12934" t="str">
            <v>压力裤的应用</v>
          </cell>
          <cell r="C12934" t="str">
            <v>治疗性操作</v>
          </cell>
          <cell r="D12934" t="str">
            <v>必选</v>
          </cell>
          <cell r="E12934">
            <v>1</v>
          </cell>
        </row>
        <row r="12935">
          <cell r="A12935">
            <v>93.59</v>
          </cell>
          <cell r="B12935" t="str">
            <v>其他制动术、压迫和伤口维护</v>
          </cell>
          <cell r="C12935" t="str">
            <v>治疗性操作</v>
          </cell>
          <cell r="D12935" t="str">
            <v>必选</v>
          </cell>
          <cell r="E12935">
            <v>1</v>
          </cell>
        </row>
        <row r="12936">
          <cell r="A12936" t="str">
            <v>93.5900x002</v>
          </cell>
          <cell r="B12936" t="str">
            <v>外固定架固定</v>
          </cell>
          <cell r="C12936" t="str">
            <v>治疗性操作</v>
          </cell>
          <cell r="D12936" t="str">
            <v>必选</v>
          </cell>
          <cell r="E12936">
            <v>1</v>
          </cell>
        </row>
        <row r="12937">
          <cell r="A12937" t="str">
            <v>93.5900x005</v>
          </cell>
          <cell r="B12937" t="str">
            <v>头部立体定向框架固定</v>
          </cell>
          <cell r="C12937" t="str">
            <v>治疗性操作</v>
          </cell>
          <cell r="D12937" t="str">
            <v>必选</v>
          </cell>
          <cell r="E12937">
            <v>1</v>
          </cell>
        </row>
        <row r="12938">
          <cell r="A12938">
            <v>93.5901</v>
          </cell>
          <cell r="B12938" t="str">
            <v>伤口高压氧治疗</v>
          </cell>
          <cell r="C12938" t="str">
            <v>治疗性操作</v>
          </cell>
          <cell r="D12938" t="str">
            <v>必选</v>
          </cell>
          <cell r="E12938">
            <v>1</v>
          </cell>
        </row>
        <row r="12939">
          <cell r="A12939">
            <v>93.5902</v>
          </cell>
          <cell r="B12939" t="str">
            <v>气压止血带绑缚</v>
          </cell>
          <cell r="C12939" t="str">
            <v>治疗性操作</v>
          </cell>
          <cell r="D12939" t="str">
            <v>必选</v>
          </cell>
          <cell r="E12939">
            <v>1</v>
          </cell>
        </row>
        <row r="12940">
          <cell r="A12940">
            <v>93.5903</v>
          </cell>
          <cell r="B12940" t="str">
            <v>弹力袜使用</v>
          </cell>
          <cell r="C12940" t="str">
            <v>治疗性操作</v>
          </cell>
          <cell r="D12940" t="str">
            <v>必选</v>
          </cell>
          <cell r="E12940">
            <v>1</v>
          </cell>
        </row>
        <row r="12941">
          <cell r="A12941">
            <v>93.5904</v>
          </cell>
          <cell r="B12941" t="str">
            <v>绑腿使用</v>
          </cell>
          <cell r="C12941" t="str">
            <v>治疗性操作</v>
          </cell>
          <cell r="D12941" t="str">
            <v>必选</v>
          </cell>
          <cell r="E12941">
            <v>1</v>
          </cell>
        </row>
        <row r="12942">
          <cell r="A12942">
            <v>93.5905</v>
          </cell>
          <cell r="B12942" t="str">
            <v>立体定向头部框架固定</v>
          </cell>
          <cell r="C12942" t="str">
            <v>治疗性操作</v>
          </cell>
          <cell r="D12942" t="str">
            <v>必选</v>
          </cell>
          <cell r="E12942">
            <v>1</v>
          </cell>
        </row>
        <row r="12943">
          <cell r="A12943">
            <v>93.61</v>
          </cell>
          <cell r="B12943" t="str">
            <v>全身松动的整骨推拿疗法</v>
          </cell>
          <cell r="C12943" t="str">
            <v>治疗性操作</v>
          </cell>
          <cell r="D12943" t="str">
            <v>必选</v>
          </cell>
          <cell r="E12943">
            <v>1</v>
          </cell>
        </row>
        <row r="12944">
          <cell r="A12944">
            <v>93.62</v>
          </cell>
          <cell r="B12944" t="str">
            <v>用高速、低幅力的整骨推拿疗法</v>
          </cell>
          <cell r="C12944" t="str">
            <v>治疗性操作</v>
          </cell>
          <cell r="D12944" t="str">
            <v>必选</v>
          </cell>
          <cell r="E12944">
            <v>1</v>
          </cell>
        </row>
        <row r="12945">
          <cell r="A12945">
            <v>93.63</v>
          </cell>
          <cell r="B12945" t="str">
            <v>用低速、高幅力的整骨推拿疗法</v>
          </cell>
          <cell r="C12945" t="str">
            <v>治疗性操作</v>
          </cell>
          <cell r="D12945" t="str">
            <v>必选</v>
          </cell>
          <cell r="E12945">
            <v>1</v>
          </cell>
        </row>
        <row r="12946">
          <cell r="A12946">
            <v>93.64</v>
          </cell>
          <cell r="B12946" t="str">
            <v>用等张、同样大小力的整骨推拿疗法</v>
          </cell>
          <cell r="C12946" t="str">
            <v>治疗性操作</v>
          </cell>
          <cell r="D12946" t="str">
            <v>必选</v>
          </cell>
          <cell r="E12946">
            <v>1</v>
          </cell>
        </row>
        <row r="12947">
          <cell r="A12947">
            <v>93.65</v>
          </cell>
          <cell r="B12947" t="str">
            <v>用间接力的整骨推拿疗法</v>
          </cell>
          <cell r="C12947" t="str">
            <v>治疗性操作</v>
          </cell>
          <cell r="D12947" t="str">
            <v>必选</v>
          </cell>
          <cell r="E12947">
            <v>1</v>
          </cell>
        </row>
        <row r="12948">
          <cell r="A12948">
            <v>93.66</v>
          </cell>
          <cell r="B12948" t="str">
            <v>移动组织液的整骨推拿疗法</v>
          </cell>
          <cell r="C12948" t="str">
            <v>治疗性操作</v>
          </cell>
          <cell r="D12948" t="str">
            <v>必选</v>
          </cell>
          <cell r="E12948">
            <v>1</v>
          </cell>
        </row>
        <row r="12949">
          <cell r="A12949">
            <v>93.67</v>
          </cell>
          <cell r="B12949" t="str">
            <v>其他特指的整骨推拿疗法</v>
          </cell>
          <cell r="C12949" t="str">
            <v>治疗性操作</v>
          </cell>
          <cell r="D12949" t="str">
            <v>必选</v>
          </cell>
          <cell r="E12949">
            <v>1</v>
          </cell>
        </row>
        <row r="12950">
          <cell r="A12950">
            <v>93.6701</v>
          </cell>
          <cell r="B12950" t="str">
            <v>骨病手法治疗</v>
          </cell>
          <cell r="C12950" t="str">
            <v>治疗性操作</v>
          </cell>
          <cell r="D12950" t="str">
            <v>必选</v>
          </cell>
          <cell r="E12950">
            <v>1</v>
          </cell>
        </row>
        <row r="12951">
          <cell r="A12951">
            <v>93.6702</v>
          </cell>
          <cell r="B12951" t="str">
            <v>传统特色中医正骨疗法</v>
          </cell>
          <cell r="C12951" t="str">
            <v>治疗性操作</v>
          </cell>
          <cell r="D12951" t="str">
            <v>必选</v>
          </cell>
          <cell r="E12951">
            <v>1</v>
          </cell>
        </row>
        <row r="12952">
          <cell r="A12952">
            <v>93.71</v>
          </cell>
          <cell r="B12952" t="str">
            <v>诵读训练</v>
          </cell>
          <cell r="C12952" t="str">
            <v>治疗性操作</v>
          </cell>
          <cell r="D12952" t="str">
            <v>必选</v>
          </cell>
          <cell r="E12952">
            <v>1</v>
          </cell>
        </row>
        <row r="12953">
          <cell r="A12953">
            <v>93.72</v>
          </cell>
          <cell r="B12953" t="str">
            <v>语言障碍训练</v>
          </cell>
          <cell r="C12953" t="str">
            <v>治疗性操作</v>
          </cell>
          <cell r="D12953" t="str">
            <v>必选</v>
          </cell>
          <cell r="E12953">
            <v>1</v>
          </cell>
        </row>
        <row r="12954">
          <cell r="A12954">
            <v>93.73</v>
          </cell>
          <cell r="B12954" t="str">
            <v>食管说话训练</v>
          </cell>
          <cell r="C12954" t="str">
            <v>治疗性操作</v>
          </cell>
          <cell r="D12954" t="str">
            <v>必选</v>
          </cell>
          <cell r="E12954">
            <v>1</v>
          </cell>
        </row>
        <row r="12955">
          <cell r="A12955">
            <v>93.74</v>
          </cell>
          <cell r="B12955" t="str">
            <v>语言缺损训练</v>
          </cell>
          <cell r="C12955" t="str">
            <v>治疗性操作</v>
          </cell>
          <cell r="D12955" t="str">
            <v>必选</v>
          </cell>
          <cell r="E12955">
            <v>1</v>
          </cell>
        </row>
        <row r="12956">
          <cell r="A12956">
            <v>93.75</v>
          </cell>
          <cell r="B12956" t="str">
            <v>其他语言训练和治疗</v>
          </cell>
          <cell r="C12956" t="str">
            <v>治疗性操作</v>
          </cell>
          <cell r="D12956" t="str">
            <v>必选</v>
          </cell>
          <cell r="E12956">
            <v>1</v>
          </cell>
        </row>
        <row r="12957">
          <cell r="A12957" t="str">
            <v>93.7500x001</v>
          </cell>
          <cell r="B12957" t="str">
            <v>语言治疗</v>
          </cell>
          <cell r="C12957" t="str">
            <v>治疗性操作</v>
          </cell>
          <cell r="D12957" t="str">
            <v>必选</v>
          </cell>
          <cell r="E12957">
            <v>1</v>
          </cell>
        </row>
        <row r="12958">
          <cell r="A12958">
            <v>93.76</v>
          </cell>
          <cell r="B12958" t="str">
            <v>训练盲人使用导盲犬</v>
          </cell>
          <cell r="C12958" t="str">
            <v>治疗性操作</v>
          </cell>
          <cell r="D12958" t="str">
            <v>必选</v>
          </cell>
          <cell r="E12958">
            <v>1</v>
          </cell>
        </row>
        <row r="12959">
          <cell r="A12959">
            <v>93.77</v>
          </cell>
          <cell r="B12959" t="str">
            <v>盲文或穆恩盲读训练</v>
          </cell>
          <cell r="C12959" t="str">
            <v>治疗性操作</v>
          </cell>
          <cell r="D12959" t="str">
            <v>必选</v>
          </cell>
          <cell r="E12959">
            <v>1</v>
          </cell>
        </row>
        <row r="12960">
          <cell r="A12960">
            <v>93.7701</v>
          </cell>
          <cell r="B12960" t="str">
            <v>盲文阅读训练</v>
          </cell>
          <cell r="C12960" t="str">
            <v>治疗性操作</v>
          </cell>
          <cell r="D12960" t="str">
            <v>必选</v>
          </cell>
          <cell r="E12960">
            <v>1</v>
          </cell>
        </row>
        <row r="12961">
          <cell r="A12961">
            <v>93.78</v>
          </cell>
          <cell r="B12961" t="str">
            <v>盲人的其他康复疗法</v>
          </cell>
          <cell r="C12961" t="str">
            <v>治疗性操作</v>
          </cell>
          <cell r="D12961" t="str">
            <v>必选</v>
          </cell>
          <cell r="E12961">
            <v>1</v>
          </cell>
        </row>
        <row r="12962">
          <cell r="A12962">
            <v>93.81</v>
          </cell>
          <cell r="B12962" t="str">
            <v>娱乐治疗</v>
          </cell>
          <cell r="C12962" t="str">
            <v>治疗性操作</v>
          </cell>
          <cell r="D12962" t="str">
            <v>必选</v>
          </cell>
          <cell r="E12962">
            <v>1</v>
          </cell>
        </row>
        <row r="12963">
          <cell r="A12963">
            <v>93.82</v>
          </cell>
          <cell r="B12963" t="str">
            <v>教育治疗</v>
          </cell>
          <cell r="C12963" t="str">
            <v>治疗性操作</v>
          </cell>
          <cell r="D12963" t="str">
            <v>必选</v>
          </cell>
          <cell r="E12963">
            <v>1</v>
          </cell>
        </row>
        <row r="12964">
          <cell r="A12964">
            <v>93.83</v>
          </cell>
          <cell r="B12964" t="str">
            <v>职业治疗</v>
          </cell>
          <cell r="C12964" t="str">
            <v>治疗性操作</v>
          </cell>
          <cell r="D12964" t="str">
            <v>必选</v>
          </cell>
          <cell r="E12964">
            <v>1</v>
          </cell>
        </row>
        <row r="12965">
          <cell r="A12965" t="str">
            <v>93.8300x001</v>
          </cell>
          <cell r="B12965" t="str">
            <v>文体活动疗法</v>
          </cell>
          <cell r="C12965" t="str">
            <v>治疗性操作</v>
          </cell>
          <cell r="D12965" t="str">
            <v>必选</v>
          </cell>
          <cell r="E12965">
            <v>1</v>
          </cell>
        </row>
        <row r="12966">
          <cell r="A12966" t="str">
            <v>93.8300x002</v>
          </cell>
          <cell r="B12966" t="str">
            <v>日常生活动作训练</v>
          </cell>
          <cell r="C12966" t="str">
            <v>治疗性操作</v>
          </cell>
          <cell r="D12966" t="str">
            <v>必选</v>
          </cell>
          <cell r="E12966">
            <v>1</v>
          </cell>
        </row>
        <row r="12967">
          <cell r="A12967">
            <v>93.8301</v>
          </cell>
          <cell r="B12967" t="str">
            <v>作业疗法</v>
          </cell>
          <cell r="C12967" t="str">
            <v>治疗性操作</v>
          </cell>
          <cell r="D12967" t="str">
            <v>必选</v>
          </cell>
          <cell r="E12967">
            <v>1</v>
          </cell>
        </row>
        <row r="12968">
          <cell r="A12968">
            <v>93.84</v>
          </cell>
          <cell r="B12968" t="str">
            <v>音乐治疗</v>
          </cell>
          <cell r="C12968" t="str">
            <v>治疗性操作</v>
          </cell>
          <cell r="D12968" t="str">
            <v>必选</v>
          </cell>
          <cell r="E12968">
            <v>1</v>
          </cell>
        </row>
        <row r="12969">
          <cell r="A12969">
            <v>93.85</v>
          </cell>
          <cell r="B12969" t="str">
            <v>职业康复</v>
          </cell>
          <cell r="C12969" t="str">
            <v>治疗性操作</v>
          </cell>
          <cell r="D12969" t="str">
            <v>必选</v>
          </cell>
          <cell r="E12969">
            <v>1</v>
          </cell>
        </row>
        <row r="12970">
          <cell r="A12970">
            <v>93.89</v>
          </cell>
          <cell r="B12970" t="str">
            <v>康复</v>
          </cell>
          <cell r="C12970" t="str">
            <v>治疗性操作</v>
          </cell>
          <cell r="D12970" t="str">
            <v>必选</v>
          </cell>
          <cell r="E12970">
            <v>1</v>
          </cell>
        </row>
        <row r="12971">
          <cell r="A12971" t="str">
            <v>93.8900x002</v>
          </cell>
          <cell r="B12971" t="str">
            <v>特殊工娱治疗</v>
          </cell>
          <cell r="C12971" t="str">
            <v>治疗性操作</v>
          </cell>
          <cell r="D12971" t="str">
            <v>必选</v>
          </cell>
          <cell r="E12971">
            <v>1</v>
          </cell>
        </row>
        <row r="12972">
          <cell r="A12972">
            <v>93.9</v>
          </cell>
          <cell r="B12972" t="str">
            <v>无创机械性通气</v>
          </cell>
          <cell r="C12972" t="str">
            <v>治疗性操作</v>
          </cell>
          <cell r="D12972" t="str">
            <v>必选</v>
          </cell>
          <cell r="E12972">
            <v>1</v>
          </cell>
        </row>
        <row r="12973">
          <cell r="A12973" t="str">
            <v>93.9000x002</v>
          </cell>
          <cell r="B12973" t="str">
            <v>无创呼吸机辅助通气(双水平气道正压[BiPAP])</v>
          </cell>
          <cell r="C12973" t="str">
            <v>治疗性操作</v>
          </cell>
          <cell r="D12973" t="str">
            <v>必选</v>
          </cell>
          <cell r="E12973">
            <v>1</v>
          </cell>
        </row>
        <row r="12974">
          <cell r="A12974" t="str">
            <v>93.9000x003</v>
          </cell>
          <cell r="B12974" t="str">
            <v>无创呼吸机辅助通气(高频通气[HFPPV])</v>
          </cell>
          <cell r="C12974" t="str">
            <v>治疗性操作</v>
          </cell>
          <cell r="D12974" t="str">
            <v>必选</v>
          </cell>
          <cell r="E12974">
            <v>1</v>
          </cell>
        </row>
        <row r="12975">
          <cell r="A12975">
            <v>93.9001</v>
          </cell>
          <cell r="B12975" t="str">
            <v>持续性气道正压通气（CPAP）</v>
          </cell>
          <cell r="C12975" t="str">
            <v>治疗性操作</v>
          </cell>
          <cell r="D12975" t="str">
            <v>必选</v>
          </cell>
          <cell r="E12975">
            <v>1</v>
          </cell>
        </row>
        <row r="12976">
          <cell r="A12976">
            <v>93.91</v>
          </cell>
          <cell r="B12976" t="str">
            <v>间歇性正压通气[IPPB]</v>
          </cell>
          <cell r="C12976" t="str">
            <v>治疗性操作</v>
          </cell>
          <cell r="D12976" t="str">
            <v>必选</v>
          </cell>
          <cell r="E12976">
            <v>1</v>
          </cell>
        </row>
        <row r="12977">
          <cell r="A12977">
            <v>93.93</v>
          </cell>
          <cell r="B12977" t="str">
            <v>非机械性方法复苏</v>
          </cell>
          <cell r="C12977" t="str">
            <v>治疗性操作</v>
          </cell>
          <cell r="D12977" t="str">
            <v>必选</v>
          </cell>
          <cell r="E12977">
            <v>1</v>
          </cell>
        </row>
        <row r="12978">
          <cell r="A12978">
            <v>93.9301</v>
          </cell>
          <cell r="B12978" t="str">
            <v>人工呼吸</v>
          </cell>
          <cell r="C12978" t="str">
            <v>治疗性操作</v>
          </cell>
          <cell r="D12978" t="str">
            <v>必选</v>
          </cell>
          <cell r="E12978">
            <v>1</v>
          </cell>
        </row>
        <row r="12979">
          <cell r="A12979">
            <v>93.94</v>
          </cell>
          <cell r="B12979" t="str">
            <v>喷雾法给予呼吸药物</v>
          </cell>
          <cell r="C12979" t="str">
            <v>治疗性操作</v>
          </cell>
          <cell r="D12979" t="str">
            <v>必选</v>
          </cell>
          <cell r="E12979">
            <v>1</v>
          </cell>
        </row>
        <row r="12980">
          <cell r="A12980">
            <v>93.9401</v>
          </cell>
          <cell r="B12980" t="str">
            <v>雾化吸入</v>
          </cell>
          <cell r="C12980" t="str">
            <v>治疗性操作</v>
          </cell>
          <cell r="D12980" t="str">
            <v>选择性</v>
          </cell>
          <cell r="E12980">
            <v>1</v>
          </cell>
        </row>
        <row r="12981">
          <cell r="A12981">
            <v>93.95</v>
          </cell>
          <cell r="B12981" t="str">
            <v>高压给氧</v>
          </cell>
          <cell r="C12981" t="str">
            <v>治疗性操作</v>
          </cell>
          <cell r="D12981" t="str">
            <v>必选</v>
          </cell>
          <cell r="E12981">
            <v>1</v>
          </cell>
        </row>
        <row r="12982">
          <cell r="A12982">
            <v>93.96</v>
          </cell>
          <cell r="B12982" t="str">
            <v>其他富氧疗法</v>
          </cell>
          <cell r="C12982" t="str">
            <v>治疗性操作</v>
          </cell>
          <cell r="D12982" t="str">
            <v>必选</v>
          </cell>
          <cell r="E12982">
            <v>1</v>
          </cell>
        </row>
        <row r="12983">
          <cell r="A12983">
            <v>93.9601</v>
          </cell>
          <cell r="B12983" t="str">
            <v>吸氧</v>
          </cell>
          <cell r="C12983" t="str">
            <v>治疗性操作</v>
          </cell>
          <cell r="D12983" t="str">
            <v>选择性</v>
          </cell>
          <cell r="E12983">
            <v>1</v>
          </cell>
        </row>
        <row r="12984">
          <cell r="A12984">
            <v>93.97</v>
          </cell>
          <cell r="B12984" t="str">
            <v>减压仓疗法</v>
          </cell>
          <cell r="C12984" t="str">
            <v>治疗性操作</v>
          </cell>
          <cell r="D12984" t="str">
            <v>必选</v>
          </cell>
          <cell r="E12984">
            <v>1</v>
          </cell>
        </row>
        <row r="12985">
          <cell r="A12985">
            <v>93.98</v>
          </cell>
          <cell r="B12985" t="str">
            <v>其他控制气压和空气成分的疗法</v>
          </cell>
          <cell r="C12985" t="str">
            <v>治疗性操作</v>
          </cell>
          <cell r="D12985" t="str">
            <v>必选</v>
          </cell>
          <cell r="E12985">
            <v>1</v>
          </cell>
        </row>
        <row r="12986">
          <cell r="A12986">
            <v>93.99</v>
          </cell>
          <cell r="B12986" t="str">
            <v>其他呼吸操作</v>
          </cell>
          <cell r="C12986" t="str">
            <v>治疗性操作</v>
          </cell>
          <cell r="D12986" t="str">
            <v>必选</v>
          </cell>
          <cell r="E12986">
            <v>1</v>
          </cell>
        </row>
        <row r="12987">
          <cell r="A12987">
            <v>94.01</v>
          </cell>
          <cell r="B12987" t="str">
            <v>施行智力测验</v>
          </cell>
          <cell r="C12987" t="str">
            <v>诊断性操作</v>
          </cell>
          <cell r="D12987" t="str">
            <v>必选</v>
          </cell>
          <cell r="E12987">
            <v>1</v>
          </cell>
        </row>
        <row r="12988">
          <cell r="A12988" t="str">
            <v>94.0100x002</v>
          </cell>
          <cell r="B12988" t="str">
            <v>韦克斯勒成人智力测验</v>
          </cell>
          <cell r="C12988" t="str">
            <v>诊断性操作</v>
          </cell>
          <cell r="D12988" t="str">
            <v>必选</v>
          </cell>
          <cell r="E12988">
            <v>1</v>
          </cell>
        </row>
        <row r="12989">
          <cell r="A12989" t="str">
            <v>94.0100x003</v>
          </cell>
          <cell r="B12989" t="str">
            <v>韦克斯勒儿童智力测验</v>
          </cell>
          <cell r="C12989" t="str">
            <v>诊断性操作</v>
          </cell>
          <cell r="D12989" t="str">
            <v>必选</v>
          </cell>
          <cell r="E12989">
            <v>1</v>
          </cell>
        </row>
        <row r="12990">
          <cell r="A12990" t="str">
            <v>94.0100x004</v>
          </cell>
          <cell r="B12990" t="str">
            <v>中国奈比智力测验</v>
          </cell>
          <cell r="C12990" t="str">
            <v>诊断性操作</v>
          </cell>
          <cell r="D12990" t="str">
            <v>必选</v>
          </cell>
          <cell r="E12990">
            <v>1</v>
          </cell>
        </row>
        <row r="12991">
          <cell r="A12991">
            <v>94.0101</v>
          </cell>
          <cell r="B12991" t="str">
            <v>成人智商测验</v>
          </cell>
          <cell r="C12991" t="str">
            <v>诊断性操作</v>
          </cell>
          <cell r="D12991" t="str">
            <v>必选</v>
          </cell>
          <cell r="E12991">
            <v>1</v>
          </cell>
        </row>
        <row r="12992">
          <cell r="A12992">
            <v>94.0102</v>
          </cell>
          <cell r="B12992" t="str">
            <v>儿童智商测验</v>
          </cell>
          <cell r="C12992" t="str">
            <v>诊断性操作</v>
          </cell>
          <cell r="D12992" t="str">
            <v>必选</v>
          </cell>
          <cell r="E12992">
            <v>1</v>
          </cell>
        </row>
        <row r="12993">
          <cell r="A12993">
            <v>94.02</v>
          </cell>
          <cell r="B12993" t="str">
            <v>施行心理测验</v>
          </cell>
          <cell r="C12993" t="str">
            <v>诊断性操作</v>
          </cell>
          <cell r="D12993" t="str">
            <v>必选</v>
          </cell>
          <cell r="E12993">
            <v>1</v>
          </cell>
        </row>
        <row r="12994">
          <cell r="A12994" t="str">
            <v>94.0200x004</v>
          </cell>
          <cell r="B12994" t="str">
            <v>症状自评量表测验</v>
          </cell>
          <cell r="C12994" t="str">
            <v>诊断性操作</v>
          </cell>
          <cell r="D12994" t="str">
            <v>必选</v>
          </cell>
          <cell r="E12994">
            <v>1</v>
          </cell>
        </row>
        <row r="12995">
          <cell r="A12995" t="str">
            <v>94.0200x005</v>
          </cell>
          <cell r="B12995" t="str">
            <v>Zung抑郁自评量表评定</v>
          </cell>
          <cell r="C12995" t="str">
            <v>诊断性操作</v>
          </cell>
          <cell r="D12995" t="str">
            <v>必选</v>
          </cell>
          <cell r="E12995">
            <v>1</v>
          </cell>
        </row>
        <row r="12996">
          <cell r="A12996" t="str">
            <v>94.0200x010</v>
          </cell>
          <cell r="B12996" t="str">
            <v>威斯康星卡片分类测验</v>
          </cell>
          <cell r="C12996" t="str">
            <v>诊断性操作</v>
          </cell>
          <cell r="D12996" t="str">
            <v>必选</v>
          </cell>
          <cell r="E12996">
            <v>1</v>
          </cell>
        </row>
        <row r="12997">
          <cell r="A12997" t="str">
            <v>94.0200x011</v>
          </cell>
          <cell r="B12997" t="str">
            <v>汉密尔顿焦虑量表评定</v>
          </cell>
          <cell r="C12997" t="str">
            <v>诊断性操作</v>
          </cell>
          <cell r="D12997" t="str">
            <v>必选</v>
          </cell>
          <cell r="E12997">
            <v>1</v>
          </cell>
        </row>
        <row r="12998">
          <cell r="A12998" t="str">
            <v>94.0200x012</v>
          </cell>
          <cell r="B12998" t="str">
            <v>抑郁自评量表测验</v>
          </cell>
          <cell r="C12998" t="str">
            <v>诊断性操作</v>
          </cell>
          <cell r="D12998" t="str">
            <v>必选</v>
          </cell>
          <cell r="E12998">
            <v>1</v>
          </cell>
        </row>
        <row r="12999">
          <cell r="A12999" t="str">
            <v>94.0200x013</v>
          </cell>
          <cell r="B12999" t="str">
            <v>焦虑自评量表测验</v>
          </cell>
          <cell r="C12999" t="str">
            <v>诊断性操作</v>
          </cell>
          <cell r="D12999" t="str">
            <v>必选</v>
          </cell>
          <cell r="E12999">
            <v>1</v>
          </cell>
        </row>
        <row r="13000">
          <cell r="A13000">
            <v>94.0201</v>
          </cell>
          <cell r="B13000" t="str">
            <v>明尼苏达多相人格测验</v>
          </cell>
          <cell r="C13000" t="str">
            <v>诊断性操作</v>
          </cell>
          <cell r="D13000" t="str">
            <v>必选</v>
          </cell>
          <cell r="E13000">
            <v>1</v>
          </cell>
        </row>
        <row r="13001">
          <cell r="A13001">
            <v>94.0202</v>
          </cell>
          <cell r="B13001" t="str">
            <v>韦克斯勒记忆测量</v>
          </cell>
          <cell r="C13001" t="str">
            <v>诊断性操作</v>
          </cell>
          <cell r="D13001" t="str">
            <v>必选</v>
          </cell>
          <cell r="E13001">
            <v>1</v>
          </cell>
        </row>
        <row r="13002">
          <cell r="A13002">
            <v>94.0203</v>
          </cell>
          <cell r="B13002" t="str">
            <v>注意缺陷多动障碍评定</v>
          </cell>
          <cell r="C13002" t="str">
            <v>诊断性操作</v>
          </cell>
          <cell r="D13002" t="str">
            <v>必选</v>
          </cell>
          <cell r="E13002">
            <v>1</v>
          </cell>
        </row>
        <row r="13003">
          <cell r="A13003">
            <v>94.0204</v>
          </cell>
          <cell r="B13003" t="str">
            <v>汉米尔顿抑郁评定</v>
          </cell>
          <cell r="C13003" t="str">
            <v>诊断性操作</v>
          </cell>
          <cell r="D13003" t="str">
            <v>必选</v>
          </cell>
          <cell r="E13003">
            <v>1</v>
          </cell>
        </row>
        <row r="13004">
          <cell r="A13004">
            <v>94.03</v>
          </cell>
          <cell r="B13004" t="str">
            <v>性格分析</v>
          </cell>
          <cell r="C13004" t="str">
            <v>诊断性操作</v>
          </cell>
          <cell r="D13004" t="str">
            <v>必选</v>
          </cell>
          <cell r="E13004">
            <v>1</v>
          </cell>
        </row>
        <row r="13005">
          <cell r="A13005">
            <v>94.0301</v>
          </cell>
          <cell r="B13005" t="str">
            <v>艾森克人格评定</v>
          </cell>
          <cell r="C13005" t="str">
            <v>诊断性操作</v>
          </cell>
          <cell r="D13005" t="str">
            <v>必选</v>
          </cell>
          <cell r="E13005">
            <v>1</v>
          </cell>
        </row>
        <row r="13006">
          <cell r="A13006">
            <v>94.08</v>
          </cell>
          <cell r="B13006" t="str">
            <v>其他心理学的评估和测验</v>
          </cell>
          <cell r="C13006" t="str">
            <v>诊断性操作</v>
          </cell>
          <cell r="D13006" t="str">
            <v>必选</v>
          </cell>
          <cell r="E13006">
            <v>1</v>
          </cell>
        </row>
        <row r="13007">
          <cell r="A13007" t="str">
            <v>94.0800x001</v>
          </cell>
          <cell r="B13007" t="str">
            <v>眼球运动轨迹检查</v>
          </cell>
          <cell r="C13007" t="str">
            <v>诊断性操作</v>
          </cell>
          <cell r="D13007" t="str">
            <v>必选</v>
          </cell>
          <cell r="E13007">
            <v>1</v>
          </cell>
        </row>
        <row r="13008">
          <cell r="A13008" t="str">
            <v>94.0800x002</v>
          </cell>
          <cell r="B13008" t="str">
            <v>认知功能评定</v>
          </cell>
          <cell r="C13008" t="str">
            <v>诊断性操作</v>
          </cell>
          <cell r="D13008" t="str">
            <v>必选</v>
          </cell>
          <cell r="E13008">
            <v>1</v>
          </cell>
        </row>
        <row r="13009">
          <cell r="A13009">
            <v>94.09</v>
          </cell>
          <cell r="B13009" t="str">
            <v>其他心理学的精神状态测定</v>
          </cell>
          <cell r="C13009" t="str">
            <v>诊断性操作</v>
          </cell>
          <cell r="D13009" t="str">
            <v>必选</v>
          </cell>
          <cell r="E13009">
            <v>1</v>
          </cell>
        </row>
        <row r="13010">
          <cell r="A13010">
            <v>94.11</v>
          </cell>
          <cell r="B13010" t="str">
            <v>精神病学的精神状态测定</v>
          </cell>
          <cell r="C13010" t="str">
            <v>诊断性操作</v>
          </cell>
          <cell r="D13010" t="str">
            <v>必选</v>
          </cell>
          <cell r="E13010">
            <v>1</v>
          </cell>
        </row>
        <row r="13011">
          <cell r="A13011" t="str">
            <v>94.1100x005</v>
          </cell>
          <cell r="B13011" t="str">
            <v>躁狂量表评定</v>
          </cell>
          <cell r="C13011" t="str">
            <v>诊断性操作</v>
          </cell>
          <cell r="D13011" t="str">
            <v>必选</v>
          </cell>
          <cell r="E13011">
            <v>1</v>
          </cell>
        </row>
        <row r="13012">
          <cell r="A13012">
            <v>94.1101</v>
          </cell>
          <cell r="B13012" t="str">
            <v>精神状态测定</v>
          </cell>
          <cell r="C13012" t="str">
            <v>诊断性操作</v>
          </cell>
          <cell r="D13012" t="str">
            <v>必选</v>
          </cell>
          <cell r="E13012">
            <v>1</v>
          </cell>
        </row>
        <row r="13013">
          <cell r="A13013">
            <v>94.1102</v>
          </cell>
          <cell r="B13013" t="str">
            <v>攻击风险评估</v>
          </cell>
          <cell r="C13013" t="str">
            <v>诊断性操作</v>
          </cell>
          <cell r="D13013" t="str">
            <v>必选</v>
          </cell>
          <cell r="E13013">
            <v>1</v>
          </cell>
        </row>
        <row r="13014">
          <cell r="A13014">
            <v>94.1103</v>
          </cell>
          <cell r="B13014" t="str">
            <v>自杀风险评估</v>
          </cell>
          <cell r="C13014" t="str">
            <v>诊断性操作</v>
          </cell>
          <cell r="D13014" t="str">
            <v>必选</v>
          </cell>
          <cell r="E13014">
            <v>1</v>
          </cell>
        </row>
        <row r="13015">
          <cell r="A13015">
            <v>94.1104</v>
          </cell>
          <cell r="B13015" t="str">
            <v>犯罪责任评估</v>
          </cell>
          <cell r="C13015" t="str">
            <v>诊断性操作</v>
          </cell>
          <cell r="D13015" t="str">
            <v>必选</v>
          </cell>
          <cell r="E13015">
            <v>1</v>
          </cell>
        </row>
        <row r="13016">
          <cell r="A13016">
            <v>94.1105</v>
          </cell>
          <cell r="B13016" t="str">
            <v>简易精神状况评定</v>
          </cell>
          <cell r="C13016" t="str">
            <v>诊断性操作</v>
          </cell>
          <cell r="D13016" t="str">
            <v>必选</v>
          </cell>
          <cell r="E13016">
            <v>1</v>
          </cell>
        </row>
        <row r="13017">
          <cell r="A13017">
            <v>94.12</v>
          </cell>
          <cell r="B13017" t="str">
            <v>精神科常规访视</v>
          </cell>
          <cell r="C13017" t="str">
            <v>诊断性操作</v>
          </cell>
          <cell r="D13017" t="str">
            <v>必选</v>
          </cell>
          <cell r="E13017">
            <v>1</v>
          </cell>
        </row>
        <row r="13018">
          <cell r="A13018" t="str">
            <v>94.1200x002</v>
          </cell>
          <cell r="B13018" t="str">
            <v>精神病人护理观察量表监测</v>
          </cell>
          <cell r="C13018" t="str">
            <v>诊断性操作</v>
          </cell>
          <cell r="D13018" t="str">
            <v>必选</v>
          </cell>
          <cell r="E13018">
            <v>1</v>
          </cell>
        </row>
        <row r="13019">
          <cell r="A13019">
            <v>94.13</v>
          </cell>
          <cell r="B13019" t="str">
            <v>精神科托管评估</v>
          </cell>
          <cell r="C13019" t="str">
            <v>诊断性操作</v>
          </cell>
          <cell r="D13019" t="str">
            <v>必选</v>
          </cell>
          <cell r="E13019">
            <v>1</v>
          </cell>
        </row>
        <row r="13020">
          <cell r="A13020">
            <v>94.19</v>
          </cell>
          <cell r="B13020" t="str">
            <v>其他精神科会谈和评估</v>
          </cell>
          <cell r="C13020" t="str">
            <v>诊断性操作</v>
          </cell>
          <cell r="D13020" t="str">
            <v>必选</v>
          </cell>
          <cell r="E13020">
            <v>1</v>
          </cell>
        </row>
        <row r="13021">
          <cell r="A13021" t="str">
            <v>94.1900x001</v>
          </cell>
          <cell r="B13021" t="str">
            <v>治疗副反应量表评定</v>
          </cell>
          <cell r="C13021" t="str">
            <v>诊断性操作</v>
          </cell>
          <cell r="D13021" t="str">
            <v>必选</v>
          </cell>
          <cell r="E13021">
            <v>1</v>
          </cell>
        </row>
        <row r="13022">
          <cell r="A13022">
            <v>94.21</v>
          </cell>
          <cell r="B13022" t="str">
            <v>麻醉分析法</v>
          </cell>
          <cell r="C13022" t="str">
            <v>治疗性操作</v>
          </cell>
          <cell r="D13022" t="str">
            <v>必选</v>
          </cell>
          <cell r="E13022">
            <v>1</v>
          </cell>
        </row>
        <row r="13023">
          <cell r="A13023">
            <v>94.2101</v>
          </cell>
          <cell r="B13023" t="str">
            <v>麻醉综合法</v>
          </cell>
          <cell r="C13023" t="str">
            <v>治疗性操作</v>
          </cell>
          <cell r="D13023" t="str">
            <v>必选</v>
          </cell>
          <cell r="E13023">
            <v>1</v>
          </cell>
        </row>
        <row r="13024">
          <cell r="A13024">
            <v>94.22</v>
          </cell>
          <cell r="B13024" t="str">
            <v>锂治疗</v>
          </cell>
          <cell r="C13024" t="str">
            <v>治疗性操作</v>
          </cell>
          <cell r="D13024" t="str">
            <v>必选</v>
          </cell>
          <cell r="E13024">
            <v>1</v>
          </cell>
        </row>
        <row r="13025">
          <cell r="A13025">
            <v>94.23</v>
          </cell>
          <cell r="B13025" t="str">
            <v>精神抵制药治疗</v>
          </cell>
          <cell r="C13025" t="str">
            <v>治疗性操作</v>
          </cell>
          <cell r="D13025" t="str">
            <v>必选</v>
          </cell>
          <cell r="E13025">
            <v>1</v>
          </cell>
        </row>
        <row r="13026">
          <cell r="A13026" t="str">
            <v>94.2300x001</v>
          </cell>
          <cell r="B13026" t="str">
            <v>常温人工冬眠治疗</v>
          </cell>
          <cell r="C13026" t="str">
            <v>治疗性操作</v>
          </cell>
          <cell r="D13026" t="str">
            <v>必选</v>
          </cell>
          <cell r="E13026">
            <v>1</v>
          </cell>
        </row>
        <row r="13027">
          <cell r="A13027" t="str">
            <v>94.2300x002</v>
          </cell>
          <cell r="B13027" t="str">
            <v>抗精神病药物治疗</v>
          </cell>
          <cell r="C13027" t="str">
            <v>治疗性操作</v>
          </cell>
          <cell r="D13027" t="str">
            <v>必选</v>
          </cell>
          <cell r="E13027">
            <v>1</v>
          </cell>
        </row>
        <row r="13028">
          <cell r="A13028" t="str">
            <v>94.2300x003</v>
          </cell>
          <cell r="B13028" t="str">
            <v>氟哌啶醇快速治疗</v>
          </cell>
          <cell r="C13028" t="str">
            <v>治疗性操作</v>
          </cell>
          <cell r="D13028" t="str">
            <v>必选</v>
          </cell>
          <cell r="E13028">
            <v>1</v>
          </cell>
        </row>
        <row r="13029">
          <cell r="A13029">
            <v>94.2301</v>
          </cell>
          <cell r="B13029" t="str">
            <v>精神安定剂治疗</v>
          </cell>
          <cell r="C13029" t="str">
            <v>治疗性操作</v>
          </cell>
          <cell r="D13029" t="str">
            <v>必选</v>
          </cell>
          <cell r="E13029">
            <v>1</v>
          </cell>
        </row>
        <row r="13030">
          <cell r="A13030">
            <v>94.24</v>
          </cell>
          <cell r="B13030" t="str">
            <v>化学休克治疗</v>
          </cell>
          <cell r="C13030" t="str">
            <v>治疗性操作</v>
          </cell>
          <cell r="D13030" t="str">
            <v>必选</v>
          </cell>
          <cell r="E13030">
            <v>1</v>
          </cell>
        </row>
        <row r="13031">
          <cell r="A13031">
            <v>94.25</v>
          </cell>
          <cell r="B13031" t="str">
            <v>其他精神病学药物治疗</v>
          </cell>
          <cell r="C13031" t="str">
            <v>治疗性操作</v>
          </cell>
          <cell r="D13031" t="str">
            <v>必选</v>
          </cell>
          <cell r="E13031">
            <v>1</v>
          </cell>
        </row>
        <row r="13032">
          <cell r="A13032" t="str">
            <v>94.2500x002</v>
          </cell>
          <cell r="B13032" t="str">
            <v>促大脑代谢药物治疗</v>
          </cell>
          <cell r="C13032" t="str">
            <v>治疗性操作</v>
          </cell>
          <cell r="D13032" t="str">
            <v>必选</v>
          </cell>
          <cell r="E13032">
            <v>1</v>
          </cell>
        </row>
        <row r="13033">
          <cell r="A13033">
            <v>94.2501</v>
          </cell>
          <cell r="B13033" t="str">
            <v>氯氮平治疗</v>
          </cell>
          <cell r="C13033" t="str">
            <v>治疗性操作</v>
          </cell>
          <cell r="D13033" t="str">
            <v>必选</v>
          </cell>
          <cell r="E13033">
            <v>1</v>
          </cell>
        </row>
        <row r="13034">
          <cell r="A13034">
            <v>94.26</v>
          </cell>
          <cell r="B13034" t="str">
            <v>亚抽搐电休克治疗</v>
          </cell>
          <cell r="C13034" t="str">
            <v>治疗性操作</v>
          </cell>
          <cell r="D13034" t="str">
            <v>必选</v>
          </cell>
          <cell r="E13034">
            <v>1</v>
          </cell>
        </row>
        <row r="13035">
          <cell r="A13035">
            <v>94.27</v>
          </cell>
          <cell r="B13035" t="str">
            <v>其他电休克治疗</v>
          </cell>
          <cell r="C13035" t="str">
            <v>治疗性操作</v>
          </cell>
          <cell r="D13035" t="str">
            <v>必选</v>
          </cell>
          <cell r="E13035">
            <v>2</v>
          </cell>
        </row>
        <row r="13036">
          <cell r="A13036">
            <v>94.2701</v>
          </cell>
          <cell r="B13036" t="str">
            <v>电抽搐治疗[ECT]</v>
          </cell>
          <cell r="C13036" t="str">
            <v>治疗性操作</v>
          </cell>
          <cell r="D13036" t="str">
            <v>必选</v>
          </cell>
          <cell r="E13036">
            <v>1</v>
          </cell>
        </row>
        <row r="13037">
          <cell r="A13037">
            <v>94.2702</v>
          </cell>
          <cell r="B13037" t="str">
            <v>电休克疗法[EST]</v>
          </cell>
          <cell r="C13037" t="str">
            <v>治疗性操作</v>
          </cell>
          <cell r="D13037" t="str">
            <v>必选</v>
          </cell>
          <cell r="E13037">
            <v>1</v>
          </cell>
        </row>
        <row r="13038">
          <cell r="A13038">
            <v>94.29</v>
          </cell>
          <cell r="B13038" t="str">
            <v>其他精神病学躯体疗法</v>
          </cell>
          <cell r="C13038" t="str">
            <v>治疗性操作</v>
          </cell>
          <cell r="D13038" t="str">
            <v>必选</v>
          </cell>
          <cell r="E13038">
            <v>1</v>
          </cell>
        </row>
        <row r="13039">
          <cell r="A13039" t="str">
            <v>94.2900x002</v>
          </cell>
          <cell r="B13039" t="str">
            <v>脑循环功能治疗[CVFT]</v>
          </cell>
          <cell r="C13039" t="str">
            <v>治疗性操作</v>
          </cell>
          <cell r="D13039" t="str">
            <v>必选</v>
          </cell>
          <cell r="E13039">
            <v>1</v>
          </cell>
        </row>
        <row r="13040">
          <cell r="A13040">
            <v>94.2901</v>
          </cell>
          <cell r="B13040" t="str">
            <v>重复经颅磁刺激[RTMS]</v>
          </cell>
          <cell r="C13040" t="str">
            <v>治疗性操作</v>
          </cell>
          <cell r="D13040" t="str">
            <v>必选</v>
          </cell>
          <cell r="E13040">
            <v>1</v>
          </cell>
        </row>
        <row r="13041">
          <cell r="A13041">
            <v>94.31</v>
          </cell>
          <cell r="B13041" t="str">
            <v>精神分析</v>
          </cell>
          <cell r="C13041" t="str">
            <v>治疗性操作</v>
          </cell>
          <cell r="D13041" t="str">
            <v>必选</v>
          </cell>
          <cell r="E13041">
            <v>1</v>
          </cell>
        </row>
        <row r="13042">
          <cell r="A13042">
            <v>94.32</v>
          </cell>
          <cell r="B13042" t="str">
            <v>催眠疗法</v>
          </cell>
          <cell r="C13042" t="str">
            <v>治疗性操作</v>
          </cell>
          <cell r="D13042" t="str">
            <v>必选</v>
          </cell>
          <cell r="E13042">
            <v>1</v>
          </cell>
        </row>
        <row r="13043">
          <cell r="A13043">
            <v>94.33</v>
          </cell>
          <cell r="B13043" t="str">
            <v>行为治疗</v>
          </cell>
          <cell r="C13043" t="str">
            <v>治疗性操作</v>
          </cell>
          <cell r="D13043" t="str">
            <v>必选</v>
          </cell>
          <cell r="E13043">
            <v>1</v>
          </cell>
        </row>
        <row r="13044">
          <cell r="A13044">
            <v>94.3301</v>
          </cell>
          <cell r="B13044" t="str">
            <v>行为矫正治疗</v>
          </cell>
          <cell r="C13044" t="str">
            <v>治疗性操作</v>
          </cell>
          <cell r="D13044" t="str">
            <v>必选</v>
          </cell>
          <cell r="E13044">
            <v>1</v>
          </cell>
        </row>
        <row r="13045">
          <cell r="A13045">
            <v>94.3302</v>
          </cell>
          <cell r="B13045" t="str">
            <v>行为脱敏治疗</v>
          </cell>
          <cell r="C13045" t="str">
            <v>治疗性操作</v>
          </cell>
          <cell r="D13045" t="str">
            <v>必选</v>
          </cell>
          <cell r="E13045">
            <v>1</v>
          </cell>
        </row>
        <row r="13046">
          <cell r="A13046">
            <v>94.34</v>
          </cell>
          <cell r="B13046" t="str">
            <v>精神性性功能不良的个人单独治疗</v>
          </cell>
          <cell r="C13046" t="str">
            <v>治疗性操作</v>
          </cell>
          <cell r="D13046" t="str">
            <v>必选</v>
          </cell>
          <cell r="E13046">
            <v>1</v>
          </cell>
        </row>
        <row r="13047">
          <cell r="A13047">
            <v>94.35</v>
          </cell>
          <cell r="B13047" t="str">
            <v>危象处置</v>
          </cell>
          <cell r="C13047" t="str">
            <v>治疗性操作</v>
          </cell>
          <cell r="D13047" t="str">
            <v>必选</v>
          </cell>
          <cell r="E13047">
            <v>1</v>
          </cell>
        </row>
        <row r="13048">
          <cell r="A13048" t="str">
            <v>94.3500x001</v>
          </cell>
          <cell r="B13048" t="str">
            <v>危机干预</v>
          </cell>
          <cell r="C13048" t="str">
            <v>治疗性操作</v>
          </cell>
          <cell r="D13048" t="str">
            <v>必选</v>
          </cell>
          <cell r="E13048">
            <v>1</v>
          </cell>
        </row>
        <row r="13049">
          <cell r="A13049">
            <v>94.36</v>
          </cell>
          <cell r="B13049" t="str">
            <v>游戏精神（心理）疗法</v>
          </cell>
          <cell r="C13049" t="str">
            <v>治疗性操作</v>
          </cell>
          <cell r="D13049" t="str">
            <v>必选</v>
          </cell>
          <cell r="E13049">
            <v>1</v>
          </cell>
        </row>
        <row r="13050">
          <cell r="A13050">
            <v>94.37</v>
          </cell>
          <cell r="B13050" t="str">
            <v>探索性语言精神（心理）疗法</v>
          </cell>
          <cell r="C13050" t="str">
            <v>治疗性操作</v>
          </cell>
          <cell r="D13050" t="str">
            <v>必选</v>
          </cell>
          <cell r="E13050">
            <v>1</v>
          </cell>
        </row>
        <row r="13051">
          <cell r="A13051">
            <v>94.38</v>
          </cell>
          <cell r="B13051" t="str">
            <v>支持性语言精神（心理）疗法</v>
          </cell>
          <cell r="C13051" t="str">
            <v>治疗性操作</v>
          </cell>
          <cell r="D13051" t="str">
            <v>必选</v>
          </cell>
          <cell r="E13051">
            <v>1</v>
          </cell>
        </row>
        <row r="13052">
          <cell r="A13052">
            <v>94.39</v>
          </cell>
          <cell r="B13052" t="str">
            <v>其他个人单独精神（心理）疗法</v>
          </cell>
          <cell r="C13052" t="str">
            <v>治疗性操作</v>
          </cell>
          <cell r="D13052" t="str">
            <v>必选</v>
          </cell>
          <cell r="E13052">
            <v>1</v>
          </cell>
        </row>
        <row r="13053">
          <cell r="A13053" t="str">
            <v>94.3900x004</v>
          </cell>
          <cell r="B13053" t="str">
            <v>个人心理治疗</v>
          </cell>
          <cell r="C13053" t="str">
            <v>治疗性操作</v>
          </cell>
          <cell r="D13053" t="str">
            <v>必选</v>
          </cell>
          <cell r="E13053">
            <v>1</v>
          </cell>
        </row>
        <row r="13054">
          <cell r="A13054">
            <v>94.3901</v>
          </cell>
          <cell r="B13054" t="str">
            <v>生物反馈治疗</v>
          </cell>
          <cell r="C13054" t="str">
            <v>治疗性操作</v>
          </cell>
          <cell r="D13054" t="str">
            <v>必选</v>
          </cell>
          <cell r="E13054">
            <v>1</v>
          </cell>
        </row>
        <row r="13055">
          <cell r="A13055">
            <v>94.3902</v>
          </cell>
          <cell r="B13055" t="str">
            <v>森田治疗</v>
          </cell>
          <cell r="C13055" t="str">
            <v>治疗性操作</v>
          </cell>
          <cell r="D13055" t="str">
            <v>必选</v>
          </cell>
          <cell r="E13055">
            <v>1</v>
          </cell>
        </row>
        <row r="13056">
          <cell r="A13056">
            <v>94.3903</v>
          </cell>
          <cell r="B13056" t="str">
            <v>工娱治疗</v>
          </cell>
          <cell r="C13056" t="str">
            <v>治疗性操作</v>
          </cell>
          <cell r="D13056" t="str">
            <v>必选</v>
          </cell>
          <cell r="E13056">
            <v>1</v>
          </cell>
        </row>
        <row r="13057">
          <cell r="A13057">
            <v>94.41</v>
          </cell>
          <cell r="B13057" t="str">
            <v>精神性性功能不良团体治疗</v>
          </cell>
          <cell r="C13057" t="str">
            <v>治疗性操作</v>
          </cell>
          <cell r="D13057" t="str">
            <v>必选</v>
          </cell>
          <cell r="E13057">
            <v>1</v>
          </cell>
        </row>
        <row r="13058">
          <cell r="A13058">
            <v>94.42</v>
          </cell>
          <cell r="B13058" t="str">
            <v>家庭治疗</v>
          </cell>
          <cell r="C13058" t="str">
            <v>治疗性操作</v>
          </cell>
          <cell r="D13058" t="str">
            <v>必选</v>
          </cell>
          <cell r="E13058">
            <v>1</v>
          </cell>
        </row>
        <row r="13059">
          <cell r="A13059">
            <v>94.43</v>
          </cell>
          <cell r="B13059" t="str">
            <v>心理剧疗法</v>
          </cell>
          <cell r="C13059" t="str">
            <v>治疗性操作</v>
          </cell>
          <cell r="D13059" t="str">
            <v>必选</v>
          </cell>
          <cell r="E13059">
            <v>1</v>
          </cell>
        </row>
        <row r="13060">
          <cell r="A13060">
            <v>94.44</v>
          </cell>
          <cell r="B13060" t="str">
            <v>其他团体治疗</v>
          </cell>
          <cell r="C13060" t="str">
            <v>治疗性操作</v>
          </cell>
          <cell r="D13060" t="str">
            <v>必选</v>
          </cell>
          <cell r="E13060">
            <v>1</v>
          </cell>
        </row>
        <row r="13061">
          <cell r="A13061">
            <v>94.4401</v>
          </cell>
          <cell r="B13061" t="str">
            <v>集体心理治疗</v>
          </cell>
          <cell r="C13061" t="str">
            <v>治疗性操作</v>
          </cell>
          <cell r="D13061" t="str">
            <v>必选</v>
          </cell>
          <cell r="E13061">
            <v>1</v>
          </cell>
        </row>
        <row r="13062">
          <cell r="A13062">
            <v>94.45</v>
          </cell>
          <cell r="B13062" t="str">
            <v>药物瘾咨询</v>
          </cell>
          <cell r="C13062" t="str">
            <v>治疗性操作</v>
          </cell>
          <cell r="D13062" t="str">
            <v>必选</v>
          </cell>
          <cell r="E13062">
            <v>1</v>
          </cell>
        </row>
        <row r="13063">
          <cell r="A13063">
            <v>94.46</v>
          </cell>
          <cell r="B13063" t="str">
            <v>酒精中毒咨询</v>
          </cell>
          <cell r="C13063" t="str">
            <v>治疗性操作</v>
          </cell>
          <cell r="D13063" t="str">
            <v>必选</v>
          </cell>
          <cell r="E13063">
            <v>1</v>
          </cell>
        </row>
        <row r="13064">
          <cell r="A13064" t="str">
            <v>94.4600x001</v>
          </cell>
          <cell r="B13064" t="str">
            <v>酒精瘾咨询</v>
          </cell>
          <cell r="C13064" t="str">
            <v>治疗性操作</v>
          </cell>
          <cell r="D13064" t="str">
            <v>必选</v>
          </cell>
          <cell r="E13064">
            <v>1</v>
          </cell>
        </row>
        <row r="13065">
          <cell r="A13065">
            <v>94.49</v>
          </cell>
          <cell r="B13065" t="str">
            <v>其他咨询</v>
          </cell>
          <cell r="C13065" t="str">
            <v>治疗性操作</v>
          </cell>
          <cell r="D13065" t="str">
            <v>必选</v>
          </cell>
          <cell r="E13065">
            <v>1</v>
          </cell>
        </row>
        <row r="13066">
          <cell r="A13066">
            <v>94.4901</v>
          </cell>
          <cell r="B13066" t="str">
            <v>心理咨询</v>
          </cell>
          <cell r="C13066" t="str">
            <v>治疗性操作</v>
          </cell>
          <cell r="D13066" t="str">
            <v>必选</v>
          </cell>
          <cell r="E13066">
            <v>1</v>
          </cell>
        </row>
        <row r="13067">
          <cell r="A13067">
            <v>94.51</v>
          </cell>
          <cell r="B13067" t="str">
            <v>精神（心理）疗法转诊</v>
          </cell>
          <cell r="C13067" t="str">
            <v>治疗性操作</v>
          </cell>
          <cell r="D13067" t="str">
            <v>必选</v>
          </cell>
          <cell r="E13067">
            <v>1</v>
          </cell>
        </row>
        <row r="13068">
          <cell r="A13068">
            <v>94.52</v>
          </cell>
          <cell r="B13068" t="str">
            <v>精神疗法后转诊</v>
          </cell>
          <cell r="C13068" t="str">
            <v>治疗性操作</v>
          </cell>
          <cell r="D13068" t="str">
            <v>必选</v>
          </cell>
          <cell r="E13068">
            <v>1</v>
          </cell>
        </row>
        <row r="13069">
          <cell r="A13069">
            <v>94.53</v>
          </cell>
          <cell r="B13069" t="str">
            <v>酒精中毒康复转诊</v>
          </cell>
          <cell r="C13069" t="str">
            <v>治疗性操作</v>
          </cell>
          <cell r="D13069" t="str">
            <v>必选</v>
          </cell>
          <cell r="E13069">
            <v>1</v>
          </cell>
        </row>
        <row r="13070">
          <cell r="A13070">
            <v>94.54</v>
          </cell>
          <cell r="B13070" t="str">
            <v>药物瘾康复转诊</v>
          </cell>
          <cell r="C13070" t="str">
            <v>治疗性操作</v>
          </cell>
          <cell r="D13070" t="str">
            <v>必选</v>
          </cell>
          <cell r="E13070">
            <v>1</v>
          </cell>
        </row>
        <row r="13071">
          <cell r="A13071">
            <v>94.55</v>
          </cell>
          <cell r="B13071" t="str">
            <v>职业康复转诊</v>
          </cell>
          <cell r="C13071" t="str">
            <v>治疗性操作</v>
          </cell>
          <cell r="D13071" t="str">
            <v>必选</v>
          </cell>
          <cell r="E13071">
            <v>1</v>
          </cell>
        </row>
        <row r="13072">
          <cell r="A13072">
            <v>94.59</v>
          </cell>
          <cell r="B13072" t="str">
            <v>其他心理康复转诊</v>
          </cell>
          <cell r="C13072" t="str">
            <v>治疗性操作</v>
          </cell>
          <cell r="D13072" t="str">
            <v>必选</v>
          </cell>
          <cell r="E13072">
            <v>1</v>
          </cell>
        </row>
        <row r="13073">
          <cell r="A13073" t="str">
            <v>94.5900x001</v>
          </cell>
          <cell r="B13073" t="str">
            <v>心理康复转诊</v>
          </cell>
          <cell r="C13073" t="str">
            <v>治疗性操作</v>
          </cell>
          <cell r="D13073" t="str">
            <v>必选</v>
          </cell>
          <cell r="E13073">
            <v>1</v>
          </cell>
        </row>
        <row r="13074">
          <cell r="A13074">
            <v>94.61</v>
          </cell>
          <cell r="B13074" t="str">
            <v>乙醇康复</v>
          </cell>
          <cell r="C13074" t="str">
            <v>治疗性操作</v>
          </cell>
          <cell r="D13074" t="str">
            <v>必选</v>
          </cell>
          <cell r="E13074">
            <v>1</v>
          </cell>
        </row>
        <row r="13075">
          <cell r="A13075">
            <v>94.6101</v>
          </cell>
          <cell r="B13075" t="str">
            <v>酒精康复疗法</v>
          </cell>
          <cell r="C13075" t="str">
            <v>治疗性操作</v>
          </cell>
          <cell r="D13075" t="str">
            <v>必选</v>
          </cell>
          <cell r="E13075">
            <v>1</v>
          </cell>
        </row>
        <row r="13076">
          <cell r="A13076">
            <v>94.62</v>
          </cell>
          <cell r="B13076" t="str">
            <v>乙醇脱瘾疗法</v>
          </cell>
          <cell r="C13076" t="str">
            <v>治疗性操作</v>
          </cell>
          <cell r="D13076" t="str">
            <v>必选</v>
          </cell>
          <cell r="E13076">
            <v>1</v>
          </cell>
        </row>
        <row r="13077">
          <cell r="A13077">
            <v>94.63</v>
          </cell>
          <cell r="B13077" t="str">
            <v>乙醇康复和脱瘾疗法</v>
          </cell>
          <cell r="C13077" t="str">
            <v>治疗性操作</v>
          </cell>
          <cell r="D13077" t="str">
            <v>必选</v>
          </cell>
          <cell r="E13077">
            <v>1</v>
          </cell>
        </row>
        <row r="13078">
          <cell r="A13078">
            <v>94.64</v>
          </cell>
          <cell r="B13078" t="str">
            <v>药物康复</v>
          </cell>
          <cell r="C13078" t="str">
            <v>治疗性操作</v>
          </cell>
          <cell r="D13078" t="str">
            <v>必选</v>
          </cell>
          <cell r="E13078">
            <v>1</v>
          </cell>
        </row>
        <row r="13079">
          <cell r="A13079">
            <v>94.65</v>
          </cell>
          <cell r="B13079" t="str">
            <v>药物脱瘾疗法</v>
          </cell>
          <cell r="C13079" t="str">
            <v>治疗性操作</v>
          </cell>
          <cell r="D13079" t="str">
            <v>必选</v>
          </cell>
          <cell r="E13079">
            <v>1</v>
          </cell>
        </row>
        <row r="13080">
          <cell r="A13080">
            <v>94.66</v>
          </cell>
          <cell r="B13080" t="str">
            <v>药物康复和脱瘾疗法</v>
          </cell>
          <cell r="C13080" t="str">
            <v>治疗性操作</v>
          </cell>
          <cell r="D13080" t="str">
            <v>必选</v>
          </cell>
          <cell r="E13080">
            <v>1</v>
          </cell>
        </row>
        <row r="13081">
          <cell r="A13081">
            <v>94.67</v>
          </cell>
          <cell r="B13081" t="str">
            <v>乙醇和药物联合的康复</v>
          </cell>
          <cell r="C13081" t="str">
            <v>治疗性操作</v>
          </cell>
          <cell r="D13081" t="str">
            <v>必选</v>
          </cell>
          <cell r="E13081">
            <v>1</v>
          </cell>
        </row>
        <row r="13082">
          <cell r="A13082">
            <v>94.68</v>
          </cell>
          <cell r="B13082" t="str">
            <v>乙醇和药物联合的脱瘾疗法</v>
          </cell>
          <cell r="C13082" t="str">
            <v>治疗性操作</v>
          </cell>
          <cell r="D13082" t="str">
            <v>必选</v>
          </cell>
          <cell r="E13082">
            <v>1</v>
          </cell>
        </row>
        <row r="13083">
          <cell r="A13083">
            <v>94.69</v>
          </cell>
          <cell r="B13083" t="str">
            <v>乙醇和药物联合的康复及脱瘾疗法</v>
          </cell>
          <cell r="C13083" t="str">
            <v>治疗性操作</v>
          </cell>
          <cell r="D13083" t="str">
            <v>必选</v>
          </cell>
          <cell r="E13083">
            <v>1</v>
          </cell>
        </row>
        <row r="13084">
          <cell r="A13084">
            <v>95.01</v>
          </cell>
          <cell r="B13084" t="str">
            <v>局限性眼检查</v>
          </cell>
          <cell r="C13084" t="str">
            <v>诊断性操作</v>
          </cell>
          <cell r="D13084" t="str">
            <v>选择性</v>
          </cell>
          <cell r="E13084">
            <v>1</v>
          </cell>
        </row>
        <row r="13085">
          <cell r="A13085">
            <v>95.0101</v>
          </cell>
          <cell r="B13085" t="str">
            <v>配镜检查</v>
          </cell>
          <cell r="C13085" t="str">
            <v>诊断性操作</v>
          </cell>
          <cell r="D13085" t="str">
            <v>选择性</v>
          </cell>
          <cell r="E13085">
            <v>1</v>
          </cell>
        </row>
        <row r="13086">
          <cell r="A13086">
            <v>95.0102</v>
          </cell>
          <cell r="B13086" t="str">
            <v>视力检查</v>
          </cell>
          <cell r="C13086" t="str">
            <v>诊断性操作</v>
          </cell>
          <cell r="D13086" t="str">
            <v>选择性</v>
          </cell>
          <cell r="E13086">
            <v>1</v>
          </cell>
        </row>
        <row r="13087">
          <cell r="A13087">
            <v>95.0104</v>
          </cell>
          <cell r="B13087" t="str">
            <v>角膜内皮镜检查</v>
          </cell>
          <cell r="C13087" t="str">
            <v>诊断性操作</v>
          </cell>
          <cell r="D13087" t="str">
            <v>选择性</v>
          </cell>
          <cell r="E13087">
            <v>1</v>
          </cell>
        </row>
        <row r="13088">
          <cell r="A13088">
            <v>95.0105</v>
          </cell>
          <cell r="B13088" t="str">
            <v>角膜曲率检查</v>
          </cell>
          <cell r="C13088" t="str">
            <v>诊断性操作</v>
          </cell>
          <cell r="D13088" t="str">
            <v>选择性</v>
          </cell>
          <cell r="E13088">
            <v>1</v>
          </cell>
        </row>
        <row r="13089">
          <cell r="A13089">
            <v>95.02</v>
          </cell>
          <cell r="B13089" t="str">
            <v>综合性眼检查</v>
          </cell>
          <cell r="C13089" t="str">
            <v>诊断性操作</v>
          </cell>
          <cell r="D13089" t="str">
            <v>选择性</v>
          </cell>
          <cell r="E13089">
            <v>1</v>
          </cell>
        </row>
        <row r="13090">
          <cell r="A13090">
            <v>95.03</v>
          </cell>
          <cell r="B13090" t="str">
            <v>扩大眼科病情检查</v>
          </cell>
          <cell r="C13090" t="str">
            <v>诊断性操作</v>
          </cell>
          <cell r="D13090" t="str">
            <v>选择性</v>
          </cell>
          <cell r="E13090">
            <v>1</v>
          </cell>
        </row>
        <row r="13091">
          <cell r="A13091" t="str">
            <v>95.0300x004</v>
          </cell>
          <cell r="B13091" t="str">
            <v>巩膜透照</v>
          </cell>
          <cell r="C13091" t="str">
            <v>诊断性操作</v>
          </cell>
          <cell r="D13091" t="str">
            <v>选择性</v>
          </cell>
          <cell r="E13091">
            <v>1</v>
          </cell>
        </row>
        <row r="13092">
          <cell r="A13092">
            <v>95.0301</v>
          </cell>
          <cell r="B13092" t="str">
            <v>青光眼检查</v>
          </cell>
          <cell r="C13092" t="str">
            <v>诊断性操作</v>
          </cell>
          <cell r="D13092" t="str">
            <v>选择性</v>
          </cell>
          <cell r="E13092">
            <v>1</v>
          </cell>
        </row>
        <row r="13093">
          <cell r="A13093">
            <v>95.0302</v>
          </cell>
          <cell r="B13093" t="str">
            <v>神经性眼病检查</v>
          </cell>
          <cell r="C13093" t="str">
            <v>诊断性操作</v>
          </cell>
          <cell r="D13093" t="str">
            <v>选择性</v>
          </cell>
          <cell r="E13093">
            <v>1</v>
          </cell>
        </row>
        <row r="13094">
          <cell r="A13094">
            <v>95.0303</v>
          </cell>
          <cell r="B13094" t="str">
            <v>视网膜疾病检查</v>
          </cell>
          <cell r="C13094" t="str">
            <v>诊断性操作</v>
          </cell>
          <cell r="D13094" t="str">
            <v>选择性</v>
          </cell>
          <cell r="E13094">
            <v>1</v>
          </cell>
        </row>
        <row r="13095">
          <cell r="A13095">
            <v>95.04</v>
          </cell>
          <cell r="B13095" t="str">
            <v>麻醉下眼检查</v>
          </cell>
          <cell r="C13095" t="str">
            <v>诊断性操作</v>
          </cell>
          <cell r="D13095" t="str">
            <v>必选</v>
          </cell>
          <cell r="E13095">
            <v>1</v>
          </cell>
        </row>
        <row r="13096">
          <cell r="A13096">
            <v>95.05</v>
          </cell>
          <cell r="B13096" t="str">
            <v>视野检查</v>
          </cell>
          <cell r="C13096" t="str">
            <v>诊断性操作</v>
          </cell>
          <cell r="D13096" t="str">
            <v>选择性</v>
          </cell>
          <cell r="E13096">
            <v>1</v>
          </cell>
        </row>
        <row r="13097">
          <cell r="A13097">
            <v>95.06</v>
          </cell>
          <cell r="B13097" t="str">
            <v>色觉检查</v>
          </cell>
          <cell r="C13097" t="str">
            <v>诊断性操作</v>
          </cell>
          <cell r="D13097" t="str">
            <v>选择性</v>
          </cell>
          <cell r="E13097">
            <v>1</v>
          </cell>
        </row>
        <row r="13098">
          <cell r="A13098">
            <v>95.07</v>
          </cell>
          <cell r="B13098" t="str">
            <v>黑暗适应检查</v>
          </cell>
          <cell r="C13098" t="str">
            <v>诊断性操作</v>
          </cell>
          <cell r="D13098" t="str">
            <v>选择性</v>
          </cell>
          <cell r="E13098">
            <v>1</v>
          </cell>
        </row>
        <row r="13099">
          <cell r="A13099">
            <v>95.09</v>
          </cell>
          <cell r="B13099" t="str">
            <v>眼检查</v>
          </cell>
          <cell r="C13099" t="str">
            <v>诊断性操作</v>
          </cell>
          <cell r="D13099" t="str">
            <v>选择性</v>
          </cell>
          <cell r="E13099">
            <v>1</v>
          </cell>
        </row>
        <row r="13100">
          <cell r="A13100">
            <v>95.0901</v>
          </cell>
          <cell r="B13100" t="str">
            <v>视觉检查</v>
          </cell>
          <cell r="C13100" t="str">
            <v>诊断性操作</v>
          </cell>
          <cell r="D13100" t="str">
            <v>选择性</v>
          </cell>
          <cell r="E13100">
            <v>1</v>
          </cell>
        </row>
        <row r="13101">
          <cell r="A13101">
            <v>95.11</v>
          </cell>
          <cell r="B13101" t="str">
            <v>眼底照相术</v>
          </cell>
          <cell r="C13101" t="str">
            <v>诊断性操作</v>
          </cell>
          <cell r="D13101" t="str">
            <v>选择性</v>
          </cell>
          <cell r="E13101">
            <v>1</v>
          </cell>
        </row>
        <row r="13102">
          <cell r="A13102">
            <v>95.12</v>
          </cell>
          <cell r="B13102" t="str">
            <v>眼荧光素血管造影或毛细血管显微镜检查</v>
          </cell>
          <cell r="C13102" t="str">
            <v>诊断性操作</v>
          </cell>
          <cell r="D13102" t="str">
            <v>选择性</v>
          </cell>
          <cell r="E13102">
            <v>1</v>
          </cell>
        </row>
        <row r="13103">
          <cell r="A13103" t="str">
            <v>95.1200x003</v>
          </cell>
          <cell r="B13103" t="str">
            <v>吲哚青绿脉络膜血管造影</v>
          </cell>
          <cell r="C13103" t="str">
            <v>诊断性操作</v>
          </cell>
          <cell r="D13103" t="str">
            <v>选择性</v>
          </cell>
          <cell r="E13103">
            <v>1</v>
          </cell>
        </row>
        <row r="13104">
          <cell r="A13104">
            <v>95.1201</v>
          </cell>
          <cell r="B13104" t="str">
            <v>眼荧光素血管造影</v>
          </cell>
          <cell r="C13104" t="str">
            <v>诊断性操作</v>
          </cell>
          <cell r="D13104" t="str">
            <v>选择性</v>
          </cell>
          <cell r="E13104">
            <v>1</v>
          </cell>
        </row>
        <row r="13105">
          <cell r="A13105">
            <v>95.1202</v>
          </cell>
          <cell r="B13105" t="str">
            <v>眼毛细血管显微镜检查</v>
          </cell>
          <cell r="C13105" t="str">
            <v>诊断性操作</v>
          </cell>
          <cell r="D13105" t="str">
            <v>选择性</v>
          </cell>
          <cell r="E13105">
            <v>1</v>
          </cell>
        </row>
        <row r="13106">
          <cell r="A13106">
            <v>95.13</v>
          </cell>
          <cell r="B13106" t="str">
            <v>眼超声检查</v>
          </cell>
          <cell r="C13106" t="str">
            <v>诊断性操作</v>
          </cell>
          <cell r="D13106" t="str">
            <v>选择性</v>
          </cell>
          <cell r="E13106">
            <v>1</v>
          </cell>
        </row>
        <row r="13107">
          <cell r="A13107" t="str">
            <v>95.1300x002</v>
          </cell>
          <cell r="B13107" t="str">
            <v>超声生物显微镜检查[UBM检查]</v>
          </cell>
          <cell r="C13107" t="str">
            <v>诊断性操作</v>
          </cell>
          <cell r="D13107" t="str">
            <v>选择性</v>
          </cell>
          <cell r="E13107">
            <v>1</v>
          </cell>
        </row>
        <row r="13108">
          <cell r="A13108">
            <v>95.14</v>
          </cell>
          <cell r="B13108" t="str">
            <v>眼X线检查</v>
          </cell>
          <cell r="C13108" t="str">
            <v>诊断性操作</v>
          </cell>
          <cell r="D13108" t="str">
            <v>选择性</v>
          </cell>
          <cell r="E13108">
            <v>1</v>
          </cell>
        </row>
        <row r="13109">
          <cell r="A13109">
            <v>95.15</v>
          </cell>
          <cell r="B13109" t="str">
            <v>眼运动检查</v>
          </cell>
          <cell r="C13109" t="str">
            <v>诊断性操作</v>
          </cell>
          <cell r="D13109" t="str">
            <v>选择性</v>
          </cell>
          <cell r="E13109">
            <v>1</v>
          </cell>
        </row>
        <row r="13110">
          <cell r="A13110">
            <v>95.16</v>
          </cell>
          <cell r="B13110" t="str">
            <v>眼P32和其他示踪剂检查</v>
          </cell>
          <cell r="C13110" t="str">
            <v>诊断性操作</v>
          </cell>
          <cell r="D13110" t="str">
            <v>选择性</v>
          </cell>
          <cell r="E13110">
            <v>1</v>
          </cell>
        </row>
        <row r="13111">
          <cell r="A13111">
            <v>95.1601</v>
          </cell>
          <cell r="B13111" t="str">
            <v>光学相干性视网膜扫描</v>
          </cell>
          <cell r="C13111" t="str">
            <v>诊断性操作</v>
          </cell>
          <cell r="D13111" t="str">
            <v>选择性</v>
          </cell>
          <cell r="E13111">
            <v>1</v>
          </cell>
        </row>
        <row r="13112">
          <cell r="A13112">
            <v>95.21</v>
          </cell>
          <cell r="B13112" t="str">
            <v>视网膜电图[ERG]</v>
          </cell>
          <cell r="C13112" t="str">
            <v>诊断性操作</v>
          </cell>
          <cell r="D13112" t="str">
            <v>选择性</v>
          </cell>
          <cell r="E13112">
            <v>1</v>
          </cell>
        </row>
        <row r="13113">
          <cell r="A13113">
            <v>95.22</v>
          </cell>
          <cell r="B13113" t="str">
            <v>眼动图[EOG]</v>
          </cell>
          <cell r="C13113" t="str">
            <v>诊断性操作</v>
          </cell>
          <cell r="D13113" t="str">
            <v>选择性</v>
          </cell>
          <cell r="E13113">
            <v>1</v>
          </cell>
        </row>
        <row r="13114">
          <cell r="A13114">
            <v>95.23</v>
          </cell>
          <cell r="B13114" t="str">
            <v>视觉诱发电位[VEP]</v>
          </cell>
          <cell r="C13114" t="str">
            <v>诊断性操作</v>
          </cell>
          <cell r="D13114" t="str">
            <v>选择性</v>
          </cell>
          <cell r="E13114">
            <v>1</v>
          </cell>
        </row>
        <row r="13115">
          <cell r="A13115">
            <v>95.24</v>
          </cell>
          <cell r="B13115" t="str">
            <v>眼震电流描记图[ENG]</v>
          </cell>
          <cell r="C13115" t="str">
            <v>诊断性操作</v>
          </cell>
          <cell r="D13115" t="str">
            <v>选择性</v>
          </cell>
          <cell r="E13115">
            <v>1</v>
          </cell>
        </row>
        <row r="13116">
          <cell r="A13116">
            <v>95.25</v>
          </cell>
          <cell r="B13116" t="str">
            <v>眼肌电图[EMG]</v>
          </cell>
          <cell r="C13116" t="str">
            <v>诊断性操作</v>
          </cell>
          <cell r="D13116" t="str">
            <v>选择性</v>
          </cell>
          <cell r="E13116">
            <v>1</v>
          </cell>
        </row>
        <row r="13117">
          <cell r="A13117">
            <v>95.26</v>
          </cell>
          <cell r="B13117" t="str">
            <v>张力描记法、激发测验和其他青光眼测验</v>
          </cell>
          <cell r="C13117" t="str">
            <v>诊断性操作</v>
          </cell>
          <cell r="D13117" t="str">
            <v>选择性</v>
          </cell>
          <cell r="E13117">
            <v>1</v>
          </cell>
        </row>
        <row r="13118">
          <cell r="A13118" t="str">
            <v>95.2600x001</v>
          </cell>
          <cell r="B13118" t="str">
            <v>角膜地形图检查</v>
          </cell>
          <cell r="C13118" t="str">
            <v>诊断性操作</v>
          </cell>
          <cell r="D13118" t="str">
            <v>选择性</v>
          </cell>
          <cell r="E13118">
            <v>1</v>
          </cell>
        </row>
        <row r="13119">
          <cell r="A13119">
            <v>95.31</v>
          </cell>
          <cell r="B13119" t="str">
            <v>眼镜安装和配备</v>
          </cell>
          <cell r="C13119" t="str">
            <v>治疗性操作</v>
          </cell>
          <cell r="D13119" t="str">
            <v>选择性</v>
          </cell>
          <cell r="E13119">
            <v>1</v>
          </cell>
        </row>
        <row r="13120">
          <cell r="A13120">
            <v>95.3101</v>
          </cell>
          <cell r="B13120" t="str">
            <v>配镜</v>
          </cell>
          <cell r="C13120" t="str">
            <v>治疗性操作</v>
          </cell>
          <cell r="D13120" t="str">
            <v>选择性</v>
          </cell>
          <cell r="E13120">
            <v>1</v>
          </cell>
        </row>
        <row r="13121">
          <cell r="A13121">
            <v>95.32</v>
          </cell>
          <cell r="B13121" t="str">
            <v>接触（隐形）镜片的处方、安装和配备</v>
          </cell>
          <cell r="C13121" t="str">
            <v>治疗性操作</v>
          </cell>
          <cell r="D13121" t="str">
            <v>选择性</v>
          </cell>
          <cell r="E13121">
            <v>1</v>
          </cell>
        </row>
        <row r="13122">
          <cell r="A13122" t="str">
            <v>95.3200x001</v>
          </cell>
          <cell r="B13122" t="str">
            <v>角膜接触镜配镜</v>
          </cell>
          <cell r="C13122" t="str">
            <v>治疗性操作</v>
          </cell>
          <cell r="D13122" t="str">
            <v>选择性</v>
          </cell>
          <cell r="E13122">
            <v>1</v>
          </cell>
        </row>
        <row r="13123">
          <cell r="A13123">
            <v>95.33</v>
          </cell>
          <cell r="B13123" t="str">
            <v>其他视力低下辅助器的配备</v>
          </cell>
          <cell r="C13123" t="str">
            <v>治疗性操作</v>
          </cell>
          <cell r="D13123" t="str">
            <v>选择性</v>
          </cell>
          <cell r="E13123">
            <v>1</v>
          </cell>
        </row>
        <row r="13124">
          <cell r="A13124">
            <v>95.3301</v>
          </cell>
          <cell r="B13124" t="str">
            <v>助视镜安装</v>
          </cell>
          <cell r="C13124" t="str">
            <v>治疗性操作</v>
          </cell>
          <cell r="D13124" t="str">
            <v>选择性</v>
          </cell>
          <cell r="E13124">
            <v>1</v>
          </cell>
        </row>
        <row r="13125">
          <cell r="A13125">
            <v>95.34</v>
          </cell>
          <cell r="B13125" t="str">
            <v>眼假体</v>
          </cell>
          <cell r="C13125" t="str">
            <v>治疗性操作</v>
          </cell>
          <cell r="D13125" t="str">
            <v>选择性</v>
          </cell>
          <cell r="E13125">
            <v>1</v>
          </cell>
        </row>
        <row r="13126">
          <cell r="A13126">
            <v>95.35</v>
          </cell>
          <cell r="B13126" t="str">
            <v>视轴矫正训练</v>
          </cell>
          <cell r="C13126" t="str">
            <v>治疗性操作</v>
          </cell>
          <cell r="D13126" t="str">
            <v>选择性</v>
          </cell>
          <cell r="E13126">
            <v>1</v>
          </cell>
        </row>
        <row r="13127">
          <cell r="A13127">
            <v>95.36</v>
          </cell>
          <cell r="B13127" t="str">
            <v>眼科咨询和指导</v>
          </cell>
          <cell r="C13127" t="str">
            <v>治疗性操作</v>
          </cell>
          <cell r="D13127" t="str">
            <v>选择性</v>
          </cell>
          <cell r="E13127">
            <v>1</v>
          </cell>
        </row>
        <row r="13128">
          <cell r="A13128">
            <v>95.41</v>
          </cell>
          <cell r="B13128" t="str">
            <v>听力测定</v>
          </cell>
          <cell r="C13128" t="str">
            <v>诊断性操作</v>
          </cell>
          <cell r="D13128" t="str">
            <v>选择性</v>
          </cell>
          <cell r="E13128">
            <v>1</v>
          </cell>
        </row>
        <row r="13129">
          <cell r="A13129">
            <v>95.4101</v>
          </cell>
          <cell r="B13129" t="str">
            <v>电测听检查</v>
          </cell>
          <cell r="C13129" t="str">
            <v>诊断性操作</v>
          </cell>
          <cell r="D13129" t="str">
            <v>选择性</v>
          </cell>
          <cell r="E13129">
            <v>1</v>
          </cell>
        </row>
        <row r="13130">
          <cell r="A13130">
            <v>95.4102</v>
          </cell>
          <cell r="B13130" t="str">
            <v>耳声发射</v>
          </cell>
          <cell r="C13130" t="str">
            <v>诊断性操作</v>
          </cell>
          <cell r="D13130" t="str">
            <v>选择性</v>
          </cell>
          <cell r="E13130">
            <v>1</v>
          </cell>
        </row>
        <row r="13131">
          <cell r="A13131">
            <v>95.42</v>
          </cell>
          <cell r="B13131" t="str">
            <v>临床听力试验</v>
          </cell>
          <cell r="C13131" t="str">
            <v>诊断性操作</v>
          </cell>
          <cell r="D13131" t="str">
            <v>选择性</v>
          </cell>
          <cell r="E13131">
            <v>1</v>
          </cell>
        </row>
        <row r="13132">
          <cell r="A13132">
            <v>95.4201</v>
          </cell>
          <cell r="B13132" t="str">
            <v>音叉听力试验</v>
          </cell>
          <cell r="C13132" t="str">
            <v>诊断性操作</v>
          </cell>
          <cell r="D13132" t="str">
            <v>选择性</v>
          </cell>
          <cell r="E13132">
            <v>1</v>
          </cell>
        </row>
        <row r="13133">
          <cell r="A13133">
            <v>95.4202</v>
          </cell>
          <cell r="B13133" t="str">
            <v>耳语听力试验</v>
          </cell>
          <cell r="C13133" t="str">
            <v>诊断性操作</v>
          </cell>
          <cell r="D13133" t="str">
            <v>选择性</v>
          </cell>
          <cell r="E13133">
            <v>1</v>
          </cell>
        </row>
        <row r="13134">
          <cell r="A13134">
            <v>95.43</v>
          </cell>
          <cell r="B13134" t="str">
            <v>听力评估</v>
          </cell>
          <cell r="C13134" t="str">
            <v>诊断性操作</v>
          </cell>
          <cell r="D13134" t="str">
            <v>选择性</v>
          </cell>
          <cell r="E13134">
            <v>2</v>
          </cell>
        </row>
        <row r="13135">
          <cell r="A13135">
            <v>95.4301</v>
          </cell>
          <cell r="B13135" t="str">
            <v>韦伯听力评估</v>
          </cell>
          <cell r="C13135" t="str">
            <v>诊断性操作</v>
          </cell>
          <cell r="D13135" t="str">
            <v>选择性</v>
          </cell>
          <cell r="E13135">
            <v>3</v>
          </cell>
        </row>
        <row r="13136">
          <cell r="A13136">
            <v>95.44</v>
          </cell>
          <cell r="B13136" t="str">
            <v>临床前庭功能试验</v>
          </cell>
          <cell r="C13136" t="str">
            <v>诊断性操作</v>
          </cell>
          <cell r="D13136" t="str">
            <v>选择性</v>
          </cell>
          <cell r="E13136">
            <v>3</v>
          </cell>
        </row>
        <row r="13137">
          <cell r="A13137">
            <v>95.4401</v>
          </cell>
          <cell r="B13137" t="str">
            <v>前庭功能热试验</v>
          </cell>
          <cell r="C13137" t="str">
            <v>诊断性操作</v>
          </cell>
          <cell r="D13137" t="str">
            <v>选择性</v>
          </cell>
          <cell r="E13137">
            <v>1</v>
          </cell>
        </row>
        <row r="13138">
          <cell r="A13138">
            <v>95.45</v>
          </cell>
          <cell r="B13138" t="str">
            <v>旋转测验</v>
          </cell>
          <cell r="C13138" t="str">
            <v>诊断性操作</v>
          </cell>
          <cell r="D13138" t="str">
            <v>选择性</v>
          </cell>
          <cell r="E13138">
            <v>1</v>
          </cell>
        </row>
        <row r="13139">
          <cell r="A13139">
            <v>95.46</v>
          </cell>
          <cell r="B13139" t="str">
            <v>其他听力和前庭功能试验</v>
          </cell>
          <cell r="C13139" t="str">
            <v>诊断性操作</v>
          </cell>
          <cell r="D13139" t="str">
            <v>选择性</v>
          </cell>
          <cell r="E13139">
            <v>1</v>
          </cell>
        </row>
        <row r="13140">
          <cell r="A13140">
            <v>95.4601</v>
          </cell>
          <cell r="B13140" t="str">
            <v>前庭功能检查</v>
          </cell>
          <cell r="C13140" t="str">
            <v>诊断性操作</v>
          </cell>
          <cell r="D13140" t="str">
            <v>选择性</v>
          </cell>
          <cell r="E13140">
            <v>1</v>
          </cell>
        </row>
        <row r="13141">
          <cell r="A13141">
            <v>95.47</v>
          </cell>
          <cell r="B13141" t="str">
            <v>听力检查</v>
          </cell>
          <cell r="C13141" t="str">
            <v>诊断性操作</v>
          </cell>
          <cell r="D13141" t="str">
            <v>选择性</v>
          </cell>
          <cell r="E13141">
            <v>1</v>
          </cell>
        </row>
        <row r="13142">
          <cell r="A13142" t="str">
            <v>95.4700x002</v>
          </cell>
          <cell r="B13142" t="str">
            <v>听觉诱发电位[AEP]</v>
          </cell>
          <cell r="C13142" t="str">
            <v>诊断性操作</v>
          </cell>
          <cell r="D13142" t="str">
            <v>选择性</v>
          </cell>
          <cell r="E13142">
            <v>1</v>
          </cell>
        </row>
        <row r="13143">
          <cell r="A13143">
            <v>95.48</v>
          </cell>
          <cell r="B13143" t="str">
            <v>助听器安装</v>
          </cell>
          <cell r="C13143" t="str">
            <v>治疗性操作</v>
          </cell>
          <cell r="D13143" t="str">
            <v>选择性</v>
          </cell>
          <cell r="E13143">
            <v>1</v>
          </cell>
        </row>
        <row r="13144">
          <cell r="A13144">
            <v>95.49</v>
          </cell>
          <cell r="B13144" t="str">
            <v>其他与听力相关的非手术性操作</v>
          </cell>
          <cell r="C13144" t="str">
            <v>治疗性操作</v>
          </cell>
          <cell r="D13144" t="str">
            <v>选择性</v>
          </cell>
          <cell r="E13144">
            <v>1</v>
          </cell>
        </row>
        <row r="13145">
          <cell r="A13145" t="str">
            <v>95.4900x001</v>
          </cell>
          <cell r="B13145" t="str">
            <v>人工耳蜗调试</v>
          </cell>
          <cell r="C13145" t="str">
            <v>治疗性操作</v>
          </cell>
          <cell r="D13145" t="str">
            <v>选择性</v>
          </cell>
          <cell r="E13145">
            <v>2</v>
          </cell>
        </row>
        <row r="13146">
          <cell r="A13146">
            <v>96.01</v>
          </cell>
          <cell r="B13146" t="str">
            <v>鼻咽导气管的置入</v>
          </cell>
          <cell r="C13146" t="str">
            <v>治疗性操作</v>
          </cell>
          <cell r="D13146" t="str">
            <v>必选</v>
          </cell>
          <cell r="E13146">
            <v>2</v>
          </cell>
        </row>
        <row r="13147">
          <cell r="A13147">
            <v>96.02</v>
          </cell>
          <cell r="B13147" t="str">
            <v>口咽导气管置入</v>
          </cell>
          <cell r="C13147" t="str">
            <v>治疗性操作</v>
          </cell>
          <cell r="D13147" t="str">
            <v>必选</v>
          </cell>
          <cell r="E13147">
            <v>2</v>
          </cell>
        </row>
        <row r="13148">
          <cell r="A13148">
            <v>96.03</v>
          </cell>
          <cell r="B13148" t="str">
            <v>食管阻塞导气管置入</v>
          </cell>
          <cell r="C13148" t="str">
            <v>治疗性操作</v>
          </cell>
          <cell r="D13148" t="str">
            <v>必选</v>
          </cell>
          <cell r="E13148">
            <v>2</v>
          </cell>
        </row>
        <row r="13149">
          <cell r="A13149">
            <v>96.04</v>
          </cell>
          <cell r="B13149" t="str">
            <v>气管内插管</v>
          </cell>
          <cell r="C13149" t="str">
            <v>治疗性操作</v>
          </cell>
          <cell r="D13149" t="str">
            <v>必选</v>
          </cell>
          <cell r="E13149">
            <v>3</v>
          </cell>
        </row>
        <row r="13150">
          <cell r="A13150">
            <v>96.05</v>
          </cell>
          <cell r="B13150" t="str">
            <v>呼吸道的其他插管术</v>
          </cell>
          <cell r="C13150" t="str">
            <v>治疗性操作</v>
          </cell>
          <cell r="D13150" t="str">
            <v>必选</v>
          </cell>
          <cell r="E13150">
            <v>3</v>
          </cell>
        </row>
        <row r="13151">
          <cell r="A13151" t="str">
            <v>96.0500x001</v>
          </cell>
          <cell r="B13151" t="str">
            <v>气管支架置入</v>
          </cell>
          <cell r="C13151" t="str">
            <v>治疗性操作</v>
          </cell>
          <cell r="D13151" t="str">
            <v>必选</v>
          </cell>
          <cell r="E13151">
            <v>3</v>
          </cell>
        </row>
        <row r="13152">
          <cell r="A13152" t="str">
            <v>96.0500x002</v>
          </cell>
          <cell r="B13152" t="str">
            <v>喉罩插入</v>
          </cell>
          <cell r="C13152" t="str">
            <v>治疗性操作</v>
          </cell>
          <cell r="D13152" t="str">
            <v>必选</v>
          </cell>
          <cell r="E13152">
            <v>3</v>
          </cell>
        </row>
        <row r="13153">
          <cell r="A13153">
            <v>96.0501</v>
          </cell>
          <cell r="B13153" t="str">
            <v>支气管支架置入术</v>
          </cell>
          <cell r="C13153" t="str">
            <v>治疗性操作</v>
          </cell>
          <cell r="D13153" t="str">
            <v>必选</v>
          </cell>
          <cell r="E13153">
            <v>1</v>
          </cell>
        </row>
        <row r="13154">
          <cell r="A13154">
            <v>96.0502</v>
          </cell>
          <cell r="B13154" t="str">
            <v>主支气管支架置入术</v>
          </cell>
          <cell r="C13154" t="str">
            <v>治疗性操作</v>
          </cell>
          <cell r="D13154" t="str">
            <v>必选</v>
          </cell>
          <cell r="E13154">
            <v>3</v>
          </cell>
        </row>
        <row r="13155">
          <cell r="A13155">
            <v>96.06</v>
          </cell>
          <cell r="B13155" t="str">
            <v>森斯塔管置入</v>
          </cell>
          <cell r="C13155" t="str">
            <v>治疗性操作</v>
          </cell>
          <cell r="D13155" t="str">
            <v>必选</v>
          </cell>
          <cell r="E13155">
            <v>3</v>
          </cell>
        </row>
        <row r="13156">
          <cell r="A13156">
            <v>96.0601</v>
          </cell>
          <cell r="B13156" t="str">
            <v>三腔二囊管插管术</v>
          </cell>
          <cell r="C13156" t="str">
            <v>治疗性操作</v>
          </cell>
          <cell r="D13156" t="str">
            <v>必选</v>
          </cell>
          <cell r="E13156">
            <v>1</v>
          </cell>
        </row>
        <row r="13157">
          <cell r="A13157">
            <v>96.07</v>
          </cell>
          <cell r="B13157" t="str">
            <v>其他(鼻-)胃管置入</v>
          </cell>
          <cell r="C13157" t="str">
            <v>治疗性操作</v>
          </cell>
          <cell r="D13157" t="str">
            <v>必选</v>
          </cell>
          <cell r="E13157">
            <v>1</v>
          </cell>
        </row>
        <row r="13158">
          <cell r="A13158" t="str">
            <v>96.0700x001</v>
          </cell>
          <cell r="B13158" t="str">
            <v>胃插管减压</v>
          </cell>
          <cell r="C13158" t="str">
            <v>治疗性操作</v>
          </cell>
          <cell r="D13158" t="str">
            <v>必选</v>
          </cell>
          <cell r="E13158">
            <v>2</v>
          </cell>
        </row>
        <row r="13159">
          <cell r="A13159" t="str">
            <v>96.0700x002</v>
          </cell>
          <cell r="B13159" t="str">
            <v>NAVA导管插入</v>
          </cell>
          <cell r="C13159" t="str">
            <v>治疗性操作</v>
          </cell>
          <cell r="D13159" t="str">
            <v>必选</v>
          </cell>
          <cell r="E13159">
            <v>2</v>
          </cell>
        </row>
        <row r="13160">
          <cell r="A13160">
            <v>96.08</v>
          </cell>
          <cell r="B13160" t="str">
            <v>(鼻-)肠管置入</v>
          </cell>
          <cell r="C13160" t="str">
            <v>治疗性操作</v>
          </cell>
          <cell r="D13160" t="str">
            <v>必选</v>
          </cell>
          <cell r="E13160">
            <v>1</v>
          </cell>
        </row>
        <row r="13161">
          <cell r="A13161" t="str">
            <v>96.0800x001</v>
          </cell>
          <cell r="B13161" t="str">
            <v>肠插管减压</v>
          </cell>
          <cell r="C13161" t="str">
            <v>治疗性操作</v>
          </cell>
          <cell r="D13161" t="str">
            <v>必选</v>
          </cell>
          <cell r="E13161">
            <v>1</v>
          </cell>
        </row>
        <row r="13162">
          <cell r="A13162">
            <v>96.09</v>
          </cell>
          <cell r="B13162" t="str">
            <v>直肠导管置入</v>
          </cell>
          <cell r="C13162" t="str">
            <v>治疗性操作</v>
          </cell>
          <cell r="D13162" t="str">
            <v>必选</v>
          </cell>
          <cell r="E13162">
            <v>1</v>
          </cell>
        </row>
        <row r="13163">
          <cell r="A13163">
            <v>96.0901</v>
          </cell>
          <cell r="B13163" t="str">
            <v>直肠导管置换</v>
          </cell>
          <cell r="C13163" t="str">
            <v>治疗性操作</v>
          </cell>
          <cell r="D13163" t="str">
            <v>必选</v>
          </cell>
          <cell r="E13163">
            <v>2</v>
          </cell>
        </row>
        <row r="13164">
          <cell r="A13164">
            <v>96.11</v>
          </cell>
          <cell r="B13164" t="str">
            <v>外耳道填塞</v>
          </cell>
          <cell r="C13164" t="str">
            <v>治疗性操作</v>
          </cell>
          <cell r="D13164" t="str">
            <v>选择性</v>
          </cell>
          <cell r="E13164">
            <v>1</v>
          </cell>
        </row>
        <row r="13165">
          <cell r="A13165">
            <v>96.14</v>
          </cell>
          <cell r="B13165" t="str">
            <v>阴道填塞</v>
          </cell>
          <cell r="C13165" t="str">
            <v>治疗性操作</v>
          </cell>
          <cell r="D13165" t="str">
            <v>选择性</v>
          </cell>
          <cell r="E13165">
            <v>1</v>
          </cell>
        </row>
        <row r="13166">
          <cell r="A13166">
            <v>96.15</v>
          </cell>
          <cell r="B13166" t="str">
            <v>阴道塑模置入</v>
          </cell>
          <cell r="C13166" t="str">
            <v>治疗性操作</v>
          </cell>
          <cell r="D13166" t="str">
            <v>选择性</v>
          </cell>
          <cell r="E13166">
            <v>2</v>
          </cell>
        </row>
        <row r="13167">
          <cell r="A13167">
            <v>96.16</v>
          </cell>
          <cell r="B13167" t="str">
            <v>其他阴道扩张</v>
          </cell>
          <cell r="C13167" t="str">
            <v>治疗性操作</v>
          </cell>
          <cell r="D13167" t="str">
            <v>选择性</v>
          </cell>
          <cell r="E13167">
            <v>1</v>
          </cell>
        </row>
        <row r="13168">
          <cell r="A13168" t="str">
            <v>96.1600x001</v>
          </cell>
          <cell r="B13168" t="str">
            <v>阴道扩张</v>
          </cell>
          <cell r="C13168" t="str">
            <v>治疗性操作</v>
          </cell>
          <cell r="D13168" t="str">
            <v>选择性</v>
          </cell>
          <cell r="E13168">
            <v>1</v>
          </cell>
        </row>
        <row r="13169">
          <cell r="A13169">
            <v>96.1601</v>
          </cell>
          <cell r="B13169" t="str">
            <v>阴道口手法扩张术</v>
          </cell>
          <cell r="C13169" t="str">
            <v>治疗性操作</v>
          </cell>
          <cell r="D13169" t="str">
            <v>选择性</v>
          </cell>
          <cell r="E13169">
            <v>1</v>
          </cell>
        </row>
        <row r="13170">
          <cell r="A13170">
            <v>96.17</v>
          </cell>
          <cell r="B13170" t="str">
            <v>阴道隔膜置入</v>
          </cell>
          <cell r="C13170" t="str">
            <v>治疗性操作</v>
          </cell>
          <cell r="D13170" t="str">
            <v>选择性</v>
          </cell>
          <cell r="E13170">
            <v>2</v>
          </cell>
        </row>
        <row r="13171">
          <cell r="A13171">
            <v>96.18</v>
          </cell>
          <cell r="B13171" t="str">
            <v>其他阴道子宫托置入</v>
          </cell>
          <cell r="C13171" t="str">
            <v>治疗性操作</v>
          </cell>
          <cell r="D13171" t="str">
            <v>选择性</v>
          </cell>
          <cell r="E13171">
            <v>1</v>
          </cell>
        </row>
        <row r="13172">
          <cell r="A13172" t="str">
            <v>96.1800x001</v>
          </cell>
          <cell r="B13172" t="str">
            <v>子宫颈托放置</v>
          </cell>
          <cell r="C13172" t="str">
            <v>治疗性操作</v>
          </cell>
          <cell r="D13172" t="str">
            <v>选择性</v>
          </cell>
          <cell r="E13172">
            <v>1</v>
          </cell>
        </row>
        <row r="13173">
          <cell r="A13173">
            <v>96.19</v>
          </cell>
          <cell r="B13173" t="str">
            <v>直肠填塞</v>
          </cell>
          <cell r="C13173" t="str">
            <v>治疗性操作</v>
          </cell>
          <cell r="D13173" t="str">
            <v>选择性</v>
          </cell>
          <cell r="E13173">
            <v>1</v>
          </cell>
        </row>
        <row r="13174">
          <cell r="A13174">
            <v>96.21</v>
          </cell>
          <cell r="B13174" t="str">
            <v>额鼻管扩张</v>
          </cell>
          <cell r="C13174" t="str">
            <v>治疗性操作</v>
          </cell>
          <cell r="D13174" t="str">
            <v>选择性</v>
          </cell>
          <cell r="E13174">
            <v>1</v>
          </cell>
        </row>
        <row r="13175">
          <cell r="A13175">
            <v>96.22</v>
          </cell>
          <cell r="B13175" t="str">
            <v>直肠扩张</v>
          </cell>
          <cell r="C13175" t="str">
            <v>治疗性操作</v>
          </cell>
          <cell r="D13175" t="str">
            <v>选择性</v>
          </cell>
          <cell r="E13175">
            <v>1</v>
          </cell>
        </row>
        <row r="13176">
          <cell r="A13176">
            <v>96.23</v>
          </cell>
          <cell r="B13176" t="str">
            <v>肛门括约肌扩张</v>
          </cell>
          <cell r="C13176" t="str">
            <v>治疗性操作</v>
          </cell>
          <cell r="D13176" t="str">
            <v>选择性</v>
          </cell>
          <cell r="E13176">
            <v>1</v>
          </cell>
        </row>
        <row r="13177">
          <cell r="A13177">
            <v>96.24</v>
          </cell>
          <cell r="B13177" t="str">
            <v>肠造口扩张和手法操作</v>
          </cell>
          <cell r="C13177" t="str">
            <v>治疗性操作</v>
          </cell>
          <cell r="D13177" t="str">
            <v>选择性</v>
          </cell>
          <cell r="E13177">
            <v>1</v>
          </cell>
        </row>
        <row r="13178">
          <cell r="A13178" t="str">
            <v>96.2400x001</v>
          </cell>
          <cell r="B13178" t="str">
            <v>肠造口扩张</v>
          </cell>
          <cell r="C13178" t="str">
            <v>治疗性操作</v>
          </cell>
          <cell r="D13178" t="str">
            <v>选择性</v>
          </cell>
          <cell r="E13178">
            <v>2</v>
          </cell>
        </row>
        <row r="13179">
          <cell r="A13179">
            <v>96.2401</v>
          </cell>
          <cell r="B13179" t="str">
            <v>结肠造口手法扩张</v>
          </cell>
          <cell r="C13179" t="str">
            <v>治疗性操作</v>
          </cell>
          <cell r="D13179" t="str">
            <v>选择性</v>
          </cell>
          <cell r="E13179">
            <v>1</v>
          </cell>
        </row>
        <row r="13180">
          <cell r="A13180">
            <v>96.25</v>
          </cell>
          <cell r="B13180" t="str">
            <v>膀胱治疗性扩张</v>
          </cell>
          <cell r="C13180" t="str">
            <v>治疗性操作</v>
          </cell>
          <cell r="D13180" t="str">
            <v>选择性</v>
          </cell>
          <cell r="E13180">
            <v>1</v>
          </cell>
        </row>
        <row r="13181">
          <cell r="A13181">
            <v>96.2501</v>
          </cell>
          <cell r="B13181" t="str">
            <v>膀胱水扩张疗法</v>
          </cell>
          <cell r="C13181" t="str">
            <v>治疗性操作</v>
          </cell>
          <cell r="D13181" t="str">
            <v>选择性</v>
          </cell>
          <cell r="E13181">
            <v>1</v>
          </cell>
        </row>
        <row r="13182">
          <cell r="A13182">
            <v>96.26</v>
          </cell>
          <cell r="B13182" t="str">
            <v>直肠脱垂手法复位术</v>
          </cell>
          <cell r="C13182" t="str">
            <v>治疗性操作</v>
          </cell>
          <cell r="D13182" t="str">
            <v>选择性</v>
          </cell>
          <cell r="E13182">
            <v>1</v>
          </cell>
        </row>
        <row r="13183">
          <cell r="A13183">
            <v>96.27</v>
          </cell>
          <cell r="B13183" t="str">
            <v>疝手法复位术</v>
          </cell>
          <cell r="C13183" t="str">
            <v>治疗性操作</v>
          </cell>
          <cell r="D13183" t="str">
            <v>选择性</v>
          </cell>
          <cell r="E13183">
            <v>1</v>
          </cell>
        </row>
        <row r="13184">
          <cell r="A13184">
            <v>96.28</v>
          </cell>
          <cell r="B13184" t="str">
            <v>肠造口脱垂手法复位术</v>
          </cell>
          <cell r="C13184" t="str">
            <v>治疗性操作</v>
          </cell>
          <cell r="D13184" t="str">
            <v>选择性</v>
          </cell>
          <cell r="E13184">
            <v>1</v>
          </cell>
        </row>
        <row r="13185">
          <cell r="A13185">
            <v>96.29</v>
          </cell>
          <cell r="B13185" t="str">
            <v>消化道肠套迭复位术</v>
          </cell>
          <cell r="C13185" t="str">
            <v>治疗性操作</v>
          </cell>
          <cell r="D13185" t="str">
            <v>选择性</v>
          </cell>
          <cell r="E13185">
            <v>1</v>
          </cell>
        </row>
        <row r="13186">
          <cell r="A13186">
            <v>96.31</v>
          </cell>
          <cell r="B13186" t="str">
            <v>胃冷却</v>
          </cell>
          <cell r="C13186" t="str">
            <v>治疗性操作</v>
          </cell>
          <cell r="D13186" t="str">
            <v>选择性</v>
          </cell>
          <cell r="E13186">
            <v>1</v>
          </cell>
        </row>
        <row r="13187">
          <cell r="A13187" t="str">
            <v>96.3100x001</v>
          </cell>
          <cell r="B13187" t="str">
            <v>胃低温</v>
          </cell>
          <cell r="C13187" t="str">
            <v>治疗性操作</v>
          </cell>
          <cell r="D13187" t="str">
            <v>选择性</v>
          </cell>
          <cell r="E13187">
            <v>1</v>
          </cell>
        </row>
        <row r="13188">
          <cell r="A13188">
            <v>96.32</v>
          </cell>
          <cell r="B13188" t="str">
            <v>胃冷冻</v>
          </cell>
          <cell r="C13188" t="str">
            <v>治疗性操作</v>
          </cell>
          <cell r="D13188" t="str">
            <v>选择性</v>
          </cell>
          <cell r="E13188">
            <v>1</v>
          </cell>
        </row>
        <row r="13189">
          <cell r="A13189">
            <v>96.33</v>
          </cell>
          <cell r="B13189" t="str">
            <v>胃灌洗</v>
          </cell>
          <cell r="C13189" t="str">
            <v>治疗性操作</v>
          </cell>
          <cell r="D13189" t="str">
            <v>选择性</v>
          </cell>
          <cell r="E13189">
            <v>1</v>
          </cell>
        </row>
        <row r="13190">
          <cell r="A13190">
            <v>96.34</v>
          </cell>
          <cell r="B13190" t="str">
            <v>(鼻-)胃管的其他冲洗</v>
          </cell>
          <cell r="C13190" t="str">
            <v>治疗性操作</v>
          </cell>
          <cell r="D13190" t="str">
            <v>选择性</v>
          </cell>
          <cell r="E13190">
            <v>1</v>
          </cell>
        </row>
        <row r="13191">
          <cell r="A13191" t="str">
            <v>96.3400x001</v>
          </cell>
          <cell r="B13191" t="str">
            <v>鼻-胃管冲洗</v>
          </cell>
          <cell r="C13191" t="str">
            <v>治疗性操作</v>
          </cell>
          <cell r="D13191" t="str">
            <v>选择性</v>
          </cell>
          <cell r="E13191">
            <v>1</v>
          </cell>
        </row>
        <row r="13192">
          <cell r="A13192">
            <v>96.35</v>
          </cell>
          <cell r="B13192" t="str">
            <v>胃强饲法（胃管）</v>
          </cell>
          <cell r="C13192" t="str">
            <v>治疗性操作</v>
          </cell>
          <cell r="D13192" t="str">
            <v>选择性</v>
          </cell>
          <cell r="E13192">
            <v>1</v>
          </cell>
        </row>
        <row r="13193">
          <cell r="A13193" t="str">
            <v>96.3500x001</v>
          </cell>
          <cell r="B13193" t="str">
            <v>鼻饲</v>
          </cell>
          <cell r="C13193" t="str">
            <v>治疗性操作</v>
          </cell>
          <cell r="D13193" t="str">
            <v>选择性</v>
          </cell>
          <cell r="E13193">
            <v>1</v>
          </cell>
        </row>
        <row r="13194">
          <cell r="A13194">
            <v>96.36</v>
          </cell>
          <cell r="B13194" t="str">
            <v>胃造口或肠造口的冲洗</v>
          </cell>
          <cell r="C13194" t="str">
            <v>治疗性操作</v>
          </cell>
          <cell r="D13194" t="str">
            <v>选择性</v>
          </cell>
          <cell r="E13194">
            <v>1</v>
          </cell>
        </row>
        <row r="13195">
          <cell r="A13195">
            <v>96.3601</v>
          </cell>
          <cell r="B13195" t="str">
            <v>胃造口冲洗</v>
          </cell>
          <cell r="C13195" t="str">
            <v>治疗性操作</v>
          </cell>
          <cell r="D13195" t="str">
            <v>选择性</v>
          </cell>
          <cell r="E13195">
            <v>1</v>
          </cell>
        </row>
        <row r="13196">
          <cell r="A13196">
            <v>96.3602</v>
          </cell>
          <cell r="B13196" t="str">
            <v>肠造口冲洗</v>
          </cell>
          <cell r="C13196" t="str">
            <v>治疗性操作</v>
          </cell>
          <cell r="D13196" t="str">
            <v>选择性</v>
          </cell>
          <cell r="E13196">
            <v>1</v>
          </cell>
        </row>
        <row r="13197">
          <cell r="A13197">
            <v>96.37</v>
          </cell>
          <cell r="B13197" t="str">
            <v>直肠滴注法</v>
          </cell>
          <cell r="C13197" t="str">
            <v>治疗性操作</v>
          </cell>
          <cell r="D13197" t="str">
            <v>选择性</v>
          </cell>
          <cell r="E13197">
            <v>1</v>
          </cell>
        </row>
        <row r="13198">
          <cell r="A13198" t="str">
            <v>96.3700x001</v>
          </cell>
          <cell r="B13198" t="str">
            <v>菌群移植治疗</v>
          </cell>
          <cell r="C13198" t="str">
            <v>治疗性操作</v>
          </cell>
          <cell r="D13198" t="str">
            <v>选择性</v>
          </cell>
          <cell r="E13198">
            <v>2</v>
          </cell>
        </row>
        <row r="13199">
          <cell r="A13199" t="str">
            <v>96.3700x002</v>
          </cell>
          <cell r="B13199" t="str">
            <v>结肠水疗</v>
          </cell>
          <cell r="C13199" t="str">
            <v>治疗性操作</v>
          </cell>
          <cell r="D13199" t="str">
            <v>中医必选</v>
          </cell>
          <cell r="E13199">
            <v>1</v>
          </cell>
        </row>
        <row r="13200">
          <cell r="A13200" t="str">
            <v>96.3700x003</v>
          </cell>
          <cell r="B13200" t="str">
            <v>经直肠中药滴入治疗</v>
          </cell>
          <cell r="C13200" t="str">
            <v>治疗性操作</v>
          </cell>
          <cell r="D13200" t="str">
            <v>中医必选</v>
          </cell>
          <cell r="E13200">
            <v>1</v>
          </cell>
        </row>
        <row r="13201">
          <cell r="A13201" t="str">
            <v>96.3700x004</v>
          </cell>
          <cell r="B13201" t="str">
            <v>肛周药物注射封闭治疗</v>
          </cell>
          <cell r="C13201" t="str">
            <v>治疗性操作</v>
          </cell>
          <cell r="D13201" t="str">
            <v>中医必选</v>
          </cell>
          <cell r="E13201">
            <v>1</v>
          </cell>
        </row>
        <row r="13202">
          <cell r="A13202" t="str">
            <v>96.3700x005</v>
          </cell>
          <cell r="B13202" t="str">
            <v>肛周穴位药物注射封闭治疗</v>
          </cell>
          <cell r="C13202" t="str">
            <v>治疗性操作</v>
          </cell>
          <cell r="D13202" t="str">
            <v>中医必选</v>
          </cell>
          <cell r="E13202">
            <v>1</v>
          </cell>
        </row>
        <row r="13203">
          <cell r="A13203">
            <v>96.3701</v>
          </cell>
          <cell r="B13203" t="str">
            <v>中药直肠滴入</v>
          </cell>
          <cell r="C13203" t="str">
            <v>治疗性操作</v>
          </cell>
          <cell r="D13203" t="str">
            <v>选择性</v>
          </cell>
          <cell r="E13203">
            <v>1</v>
          </cell>
        </row>
        <row r="13204">
          <cell r="A13204">
            <v>96.38</v>
          </cell>
          <cell r="B13204" t="str">
            <v>嵌塞粪便去除</v>
          </cell>
          <cell r="C13204" t="str">
            <v>治疗性操作</v>
          </cell>
          <cell r="D13204" t="str">
            <v>选择性</v>
          </cell>
          <cell r="E13204">
            <v>1</v>
          </cell>
        </row>
        <row r="13205">
          <cell r="A13205">
            <v>96.39</v>
          </cell>
          <cell r="B13205" t="str">
            <v>其他经肛门灌肠</v>
          </cell>
          <cell r="C13205" t="str">
            <v>治疗性操作</v>
          </cell>
          <cell r="D13205" t="str">
            <v>选择性</v>
          </cell>
          <cell r="E13205">
            <v>1</v>
          </cell>
        </row>
        <row r="13206">
          <cell r="A13206">
            <v>96.3901</v>
          </cell>
          <cell r="B13206" t="str">
            <v>直肠冲洗</v>
          </cell>
          <cell r="C13206" t="str">
            <v>治疗性操作</v>
          </cell>
          <cell r="D13206" t="str">
            <v>选择性</v>
          </cell>
          <cell r="E13206">
            <v>1</v>
          </cell>
        </row>
        <row r="13207">
          <cell r="A13207">
            <v>96.3902</v>
          </cell>
          <cell r="B13207" t="str">
            <v>中药结肠透析</v>
          </cell>
          <cell r="C13207" t="str">
            <v>治疗性操作</v>
          </cell>
          <cell r="D13207" t="str">
            <v>选择性</v>
          </cell>
          <cell r="E13207">
            <v>1</v>
          </cell>
        </row>
        <row r="13208">
          <cell r="A13208">
            <v>96.3903</v>
          </cell>
          <cell r="B13208" t="str">
            <v>小儿中药灌肠退热术</v>
          </cell>
          <cell r="C13208" t="str">
            <v>治疗性操作</v>
          </cell>
          <cell r="D13208" t="str">
            <v>选择性</v>
          </cell>
          <cell r="E13208">
            <v>1</v>
          </cell>
        </row>
        <row r="13209">
          <cell r="A13209">
            <v>96.3904</v>
          </cell>
          <cell r="B13209" t="str">
            <v>中药保留灌肠</v>
          </cell>
          <cell r="C13209" t="str">
            <v>治疗性操作</v>
          </cell>
          <cell r="D13209" t="str">
            <v>选择性</v>
          </cell>
          <cell r="E13209">
            <v>1</v>
          </cell>
        </row>
        <row r="13210">
          <cell r="A13210">
            <v>96.41</v>
          </cell>
          <cell r="B13210" t="str">
            <v>胆囊造口和其他胆管冲洗术</v>
          </cell>
          <cell r="C13210" t="str">
            <v>治疗性操作</v>
          </cell>
          <cell r="D13210" t="str">
            <v>选择性</v>
          </cell>
          <cell r="E13210">
            <v>1</v>
          </cell>
        </row>
        <row r="13211">
          <cell r="A13211">
            <v>96.4101</v>
          </cell>
          <cell r="B13211" t="str">
            <v>胆囊造口冲洗</v>
          </cell>
          <cell r="C13211" t="str">
            <v>治疗性操作</v>
          </cell>
          <cell r="D13211" t="str">
            <v>选择性</v>
          </cell>
          <cell r="E13211">
            <v>1</v>
          </cell>
        </row>
        <row r="13212">
          <cell r="A13212">
            <v>96.4102</v>
          </cell>
          <cell r="B13212" t="str">
            <v>胆管冲洗</v>
          </cell>
          <cell r="C13212" t="str">
            <v>治疗性操作</v>
          </cell>
          <cell r="D13212" t="str">
            <v>选择性</v>
          </cell>
          <cell r="E13212">
            <v>1</v>
          </cell>
        </row>
        <row r="13213">
          <cell r="A13213">
            <v>96.42</v>
          </cell>
          <cell r="B13213" t="str">
            <v>胰管冲洗术</v>
          </cell>
          <cell r="C13213" t="str">
            <v>治疗性操作</v>
          </cell>
          <cell r="D13213" t="str">
            <v>选择性</v>
          </cell>
          <cell r="E13213">
            <v>1</v>
          </cell>
        </row>
        <row r="13214">
          <cell r="A13214">
            <v>96.43</v>
          </cell>
          <cell r="B13214" t="str">
            <v>消化道滴注，除外胃饲法（胃管）</v>
          </cell>
          <cell r="C13214" t="str">
            <v>治疗性操作</v>
          </cell>
          <cell r="D13214" t="str">
            <v>选择性</v>
          </cell>
          <cell r="E13214">
            <v>1</v>
          </cell>
        </row>
        <row r="13215">
          <cell r="A13215">
            <v>96.44</v>
          </cell>
          <cell r="B13215" t="str">
            <v>阴道冲洗</v>
          </cell>
          <cell r="C13215" t="str">
            <v>治疗性操作</v>
          </cell>
          <cell r="D13215" t="str">
            <v>选择性</v>
          </cell>
          <cell r="E13215">
            <v>1</v>
          </cell>
        </row>
        <row r="13216">
          <cell r="A13216">
            <v>96.45</v>
          </cell>
          <cell r="B13216" t="str">
            <v>肾造口和肾盂造口冲洗术</v>
          </cell>
          <cell r="C13216" t="str">
            <v>治疗性操作</v>
          </cell>
          <cell r="D13216" t="str">
            <v>选择性</v>
          </cell>
          <cell r="E13216">
            <v>1</v>
          </cell>
        </row>
        <row r="13217">
          <cell r="A13217">
            <v>96.4501</v>
          </cell>
          <cell r="B13217" t="str">
            <v>肾造口冲洗</v>
          </cell>
          <cell r="C13217" t="str">
            <v>治疗性操作</v>
          </cell>
          <cell r="D13217" t="str">
            <v>选择性</v>
          </cell>
          <cell r="E13217">
            <v>1</v>
          </cell>
        </row>
        <row r="13218">
          <cell r="A13218">
            <v>96.4502</v>
          </cell>
          <cell r="B13218" t="str">
            <v>肾盂造口冲洗</v>
          </cell>
          <cell r="C13218" t="str">
            <v>治疗性操作</v>
          </cell>
          <cell r="D13218" t="str">
            <v>选择性</v>
          </cell>
          <cell r="E13218">
            <v>1</v>
          </cell>
        </row>
        <row r="13219">
          <cell r="A13219">
            <v>96.46</v>
          </cell>
          <cell r="B13219" t="str">
            <v>输尿管造口和输尿管导管的冲洗术</v>
          </cell>
          <cell r="C13219" t="str">
            <v>治疗性操作</v>
          </cell>
          <cell r="D13219" t="str">
            <v>选择性</v>
          </cell>
          <cell r="E13219">
            <v>1</v>
          </cell>
        </row>
        <row r="13220">
          <cell r="A13220">
            <v>96.4601</v>
          </cell>
          <cell r="B13220" t="str">
            <v>输尿管造口冲洗</v>
          </cell>
          <cell r="C13220" t="str">
            <v>治疗性操作</v>
          </cell>
          <cell r="D13220" t="str">
            <v>选择性</v>
          </cell>
          <cell r="E13220">
            <v>1</v>
          </cell>
        </row>
        <row r="13221">
          <cell r="A13221">
            <v>96.4602</v>
          </cell>
          <cell r="B13221" t="str">
            <v>输尿管导管冲洗</v>
          </cell>
          <cell r="C13221" t="str">
            <v>治疗性操作</v>
          </cell>
          <cell r="D13221" t="str">
            <v>选择性</v>
          </cell>
          <cell r="E13221">
            <v>1</v>
          </cell>
        </row>
        <row r="13222">
          <cell r="A13222">
            <v>96.47</v>
          </cell>
          <cell r="B13222" t="str">
            <v>膀胱造口冲洗术</v>
          </cell>
          <cell r="C13222" t="str">
            <v>治疗性操作</v>
          </cell>
          <cell r="D13222" t="str">
            <v>选择性</v>
          </cell>
          <cell r="E13222">
            <v>1</v>
          </cell>
        </row>
        <row r="13223">
          <cell r="A13223">
            <v>96.48</v>
          </cell>
          <cell r="B13223" t="str">
            <v>其他留置的泌尿系导管冲洗术</v>
          </cell>
          <cell r="C13223" t="str">
            <v>治疗性操作</v>
          </cell>
          <cell r="D13223" t="str">
            <v>选择性</v>
          </cell>
          <cell r="E13223">
            <v>1</v>
          </cell>
        </row>
        <row r="13224">
          <cell r="A13224">
            <v>96.4801</v>
          </cell>
          <cell r="B13224" t="str">
            <v>导尿管冲洗</v>
          </cell>
          <cell r="C13224" t="str">
            <v>治疗性操作</v>
          </cell>
          <cell r="D13224" t="str">
            <v>选择性</v>
          </cell>
          <cell r="E13224">
            <v>1</v>
          </cell>
        </row>
        <row r="13225">
          <cell r="A13225">
            <v>96.49</v>
          </cell>
          <cell r="B13225" t="str">
            <v>其他泌尿生殖道滴注</v>
          </cell>
          <cell r="C13225" t="str">
            <v>治疗性操作</v>
          </cell>
          <cell r="D13225" t="str">
            <v>选择性</v>
          </cell>
          <cell r="E13225">
            <v>1</v>
          </cell>
        </row>
        <row r="13226">
          <cell r="A13226">
            <v>96.4901</v>
          </cell>
          <cell r="B13226" t="str">
            <v>膀胱灌注</v>
          </cell>
          <cell r="C13226" t="str">
            <v>治疗性操作</v>
          </cell>
          <cell r="D13226" t="str">
            <v>选择性</v>
          </cell>
          <cell r="E13226">
            <v>1</v>
          </cell>
        </row>
        <row r="13227">
          <cell r="A13227">
            <v>96.4902</v>
          </cell>
          <cell r="B13227" t="str">
            <v>前列腺素栓剂置入，用于流产</v>
          </cell>
          <cell r="C13227" t="str">
            <v>治疗性操作</v>
          </cell>
          <cell r="D13227" t="str">
            <v>选择性</v>
          </cell>
          <cell r="E13227">
            <v>1</v>
          </cell>
        </row>
        <row r="13228">
          <cell r="A13228">
            <v>96.51</v>
          </cell>
          <cell r="B13228" t="str">
            <v>眼冲洗术</v>
          </cell>
          <cell r="C13228" t="str">
            <v>治疗性操作</v>
          </cell>
          <cell r="D13228" t="str">
            <v>选择性</v>
          </cell>
          <cell r="E13228">
            <v>1</v>
          </cell>
        </row>
        <row r="13229">
          <cell r="A13229">
            <v>96.52</v>
          </cell>
          <cell r="B13229" t="str">
            <v>耳冲洗术</v>
          </cell>
          <cell r="C13229" t="str">
            <v>治疗性操作</v>
          </cell>
          <cell r="D13229" t="str">
            <v>选择性</v>
          </cell>
          <cell r="E13229">
            <v>1</v>
          </cell>
        </row>
        <row r="13230">
          <cell r="A13230" t="str">
            <v>96.5200x001</v>
          </cell>
          <cell r="B13230" t="str">
            <v>耳耵聍去除</v>
          </cell>
          <cell r="C13230" t="str">
            <v>治疗性操作</v>
          </cell>
          <cell r="D13230" t="str">
            <v>选择性</v>
          </cell>
          <cell r="E13230">
            <v>1</v>
          </cell>
        </row>
        <row r="13231">
          <cell r="A13231" t="str">
            <v>96.5200x002</v>
          </cell>
          <cell r="B13231" t="str">
            <v>外耳道冲洗</v>
          </cell>
          <cell r="C13231" t="str">
            <v>治疗性操作</v>
          </cell>
          <cell r="D13231" t="str">
            <v>选择性</v>
          </cell>
          <cell r="E13231">
            <v>1</v>
          </cell>
        </row>
        <row r="13232">
          <cell r="A13232">
            <v>96.5201</v>
          </cell>
          <cell r="B13232" t="str">
            <v>耵聍冲洗术</v>
          </cell>
          <cell r="C13232" t="str">
            <v>治疗性操作</v>
          </cell>
          <cell r="D13232" t="str">
            <v>选择性</v>
          </cell>
          <cell r="E13232">
            <v>1</v>
          </cell>
        </row>
        <row r="13233">
          <cell r="A13233">
            <v>96.53</v>
          </cell>
          <cell r="B13233" t="str">
            <v>鼻道冲洗术</v>
          </cell>
          <cell r="C13233" t="str">
            <v>治疗性操作</v>
          </cell>
          <cell r="D13233" t="str">
            <v>选择性</v>
          </cell>
          <cell r="E13233">
            <v>1</v>
          </cell>
        </row>
        <row r="13234">
          <cell r="A13234">
            <v>96.54</v>
          </cell>
          <cell r="B13234" t="str">
            <v>洁牙、牙磨光和除垢</v>
          </cell>
          <cell r="C13234" t="str">
            <v>治疗性操作</v>
          </cell>
          <cell r="D13234" t="str">
            <v>选择性</v>
          </cell>
          <cell r="E13234">
            <v>1</v>
          </cell>
        </row>
        <row r="13235">
          <cell r="A13235" t="str">
            <v>96.5400x001</v>
          </cell>
          <cell r="B13235" t="str">
            <v>洁牙</v>
          </cell>
          <cell r="C13235" t="str">
            <v>治疗性操作</v>
          </cell>
          <cell r="D13235" t="str">
            <v>选择性</v>
          </cell>
          <cell r="E13235">
            <v>1</v>
          </cell>
        </row>
        <row r="13236">
          <cell r="A13236" t="str">
            <v>96.5400x002</v>
          </cell>
          <cell r="B13236" t="str">
            <v>龈下刮治术</v>
          </cell>
          <cell r="C13236" t="str">
            <v>治疗性操作</v>
          </cell>
          <cell r="D13236" t="str">
            <v>必选</v>
          </cell>
          <cell r="E13236">
            <v>2</v>
          </cell>
        </row>
        <row r="13237">
          <cell r="A13237">
            <v>96.5401</v>
          </cell>
          <cell r="B13237" t="str">
            <v>超声洁牙术</v>
          </cell>
          <cell r="C13237" t="str">
            <v>治疗性操作</v>
          </cell>
          <cell r="D13237" t="str">
            <v>选择性</v>
          </cell>
          <cell r="E13237">
            <v>1</v>
          </cell>
        </row>
        <row r="13238">
          <cell r="A13238">
            <v>96.55</v>
          </cell>
          <cell r="B13238" t="str">
            <v>气管造口洗涤</v>
          </cell>
          <cell r="C13238" t="str">
            <v>治疗性操作</v>
          </cell>
          <cell r="D13238" t="str">
            <v>必选</v>
          </cell>
          <cell r="E13238">
            <v>1</v>
          </cell>
        </row>
        <row r="13239">
          <cell r="A13239">
            <v>96.56</v>
          </cell>
          <cell r="B13239" t="str">
            <v>支气管和气管的其他灌洗</v>
          </cell>
          <cell r="C13239" t="str">
            <v>治疗性操作</v>
          </cell>
          <cell r="D13239" t="str">
            <v>必选</v>
          </cell>
          <cell r="E13239">
            <v>2</v>
          </cell>
        </row>
        <row r="13240">
          <cell r="A13240">
            <v>96.5601</v>
          </cell>
          <cell r="B13240" t="str">
            <v>支气管灌洗</v>
          </cell>
          <cell r="C13240" t="str">
            <v>治疗性操作</v>
          </cell>
          <cell r="D13240" t="str">
            <v>必选</v>
          </cell>
          <cell r="E13240">
            <v>2</v>
          </cell>
        </row>
        <row r="13241">
          <cell r="A13241">
            <v>96.5602</v>
          </cell>
          <cell r="B13241" t="str">
            <v>气管灌洗术</v>
          </cell>
          <cell r="C13241" t="str">
            <v>治疗性操作</v>
          </cell>
          <cell r="D13241" t="str">
            <v>必选</v>
          </cell>
          <cell r="E13241">
            <v>1</v>
          </cell>
        </row>
        <row r="13242">
          <cell r="A13242">
            <v>96.57</v>
          </cell>
          <cell r="B13242" t="str">
            <v>血管导管冲洗术</v>
          </cell>
          <cell r="C13242" t="str">
            <v>治疗性操作</v>
          </cell>
          <cell r="D13242" t="str">
            <v>选择性</v>
          </cell>
          <cell r="E13242">
            <v>2</v>
          </cell>
        </row>
        <row r="13243">
          <cell r="A13243">
            <v>96.58</v>
          </cell>
          <cell r="B13243" t="str">
            <v>伤口导管冲洗术</v>
          </cell>
          <cell r="C13243" t="str">
            <v>治疗性操作</v>
          </cell>
          <cell r="D13243" t="str">
            <v>选择性</v>
          </cell>
          <cell r="E13243">
            <v>1</v>
          </cell>
        </row>
        <row r="13244">
          <cell r="A13244">
            <v>96.59</v>
          </cell>
          <cell r="B13244" t="str">
            <v>伤口的其他冲洗术</v>
          </cell>
          <cell r="C13244" t="str">
            <v>治疗性操作</v>
          </cell>
          <cell r="D13244" t="str">
            <v>选择性</v>
          </cell>
          <cell r="E13244">
            <v>1</v>
          </cell>
        </row>
        <row r="13245">
          <cell r="A13245" t="str">
            <v>96.5900x001</v>
          </cell>
          <cell r="B13245" t="str">
            <v>清洁伤口</v>
          </cell>
          <cell r="C13245" t="str">
            <v>治疗性操作</v>
          </cell>
          <cell r="D13245" t="str">
            <v>选择性</v>
          </cell>
          <cell r="E13245">
            <v>1</v>
          </cell>
        </row>
        <row r="13246">
          <cell r="A13246" t="str">
            <v>96.6x00</v>
          </cell>
          <cell r="B13246" t="str">
            <v>浓缩营养物的肠内输注</v>
          </cell>
          <cell r="C13246" t="str">
            <v>治疗性操作</v>
          </cell>
          <cell r="D13246" t="str">
            <v>选择性</v>
          </cell>
          <cell r="E13246">
            <v>1</v>
          </cell>
        </row>
        <row r="13247">
          <cell r="A13247" t="str">
            <v>96.6x00x001</v>
          </cell>
          <cell r="B13247" t="str">
            <v>经鼻肠营养管调整术</v>
          </cell>
          <cell r="C13247" t="str">
            <v>治疗性操作</v>
          </cell>
          <cell r="D13247" t="str">
            <v>选择性</v>
          </cell>
          <cell r="E13247">
            <v>1</v>
          </cell>
        </row>
        <row r="13248">
          <cell r="A13248" t="str">
            <v>96.6x01</v>
          </cell>
          <cell r="B13248" t="str">
            <v>肠内高营养</v>
          </cell>
          <cell r="C13248" t="str">
            <v>治疗性操作</v>
          </cell>
          <cell r="D13248" t="str">
            <v>选择性</v>
          </cell>
          <cell r="E13248">
            <v>1</v>
          </cell>
        </row>
        <row r="13249">
          <cell r="A13249" t="str">
            <v>96.6x02</v>
          </cell>
          <cell r="B13249" t="str">
            <v>胃肠内高营养</v>
          </cell>
          <cell r="C13249" t="str">
            <v>治疗性操作</v>
          </cell>
          <cell r="D13249" t="str">
            <v>选择性</v>
          </cell>
          <cell r="E13249">
            <v>1</v>
          </cell>
        </row>
        <row r="13250">
          <cell r="A13250" t="str">
            <v>96.6x03</v>
          </cell>
          <cell r="B13250" t="str">
            <v>鼻空肠营养管置入术</v>
          </cell>
          <cell r="C13250" t="str">
            <v>治疗性操作</v>
          </cell>
          <cell r="D13250" t="str">
            <v>选择性</v>
          </cell>
          <cell r="E13250">
            <v>1</v>
          </cell>
        </row>
        <row r="13251">
          <cell r="A13251" t="str">
            <v>96.6x04</v>
          </cell>
          <cell r="B13251" t="str">
            <v>鼻十二指肠营养管置入术</v>
          </cell>
          <cell r="C13251" t="str">
            <v>治疗性操作</v>
          </cell>
          <cell r="D13251" t="str">
            <v>选择性</v>
          </cell>
          <cell r="E13251">
            <v>1</v>
          </cell>
        </row>
        <row r="13252">
          <cell r="A13252" t="str">
            <v>96.6x05</v>
          </cell>
          <cell r="B13252" t="str">
            <v>经鼻肠营养管置入术</v>
          </cell>
          <cell r="C13252" t="str">
            <v>治疗性操作</v>
          </cell>
          <cell r="D13252" t="str">
            <v>选择性</v>
          </cell>
          <cell r="E13252">
            <v>1</v>
          </cell>
        </row>
        <row r="13253">
          <cell r="A13253">
            <v>96.7</v>
          </cell>
          <cell r="B13253" t="str">
            <v>未特指时间的持续性侵入性机械性通气</v>
          </cell>
          <cell r="C13253" t="str">
            <v>治疗性操作</v>
          </cell>
          <cell r="D13253" t="str">
            <v>必选</v>
          </cell>
          <cell r="E13253">
            <v>1</v>
          </cell>
        </row>
        <row r="13254">
          <cell r="A13254">
            <v>96.71</v>
          </cell>
          <cell r="B13254" t="str">
            <v>少于96小时连续的持续性侵入性机械性通气</v>
          </cell>
          <cell r="C13254" t="str">
            <v>治疗性操作</v>
          </cell>
          <cell r="D13254" t="str">
            <v>必选</v>
          </cell>
          <cell r="E13254">
            <v>1</v>
          </cell>
        </row>
        <row r="13255">
          <cell r="A13255">
            <v>96.7101</v>
          </cell>
          <cell r="B13255" t="str">
            <v>呼吸机治疗[小于96小时]</v>
          </cell>
          <cell r="C13255" t="str">
            <v>治疗性操作</v>
          </cell>
          <cell r="D13255" t="str">
            <v>必选</v>
          </cell>
          <cell r="E13255">
            <v>1</v>
          </cell>
        </row>
        <row r="13256">
          <cell r="A13256">
            <v>96.72</v>
          </cell>
          <cell r="B13256" t="str">
            <v>等于或大于96小时连续的持续性侵入性机械性通气</v>
          </cell>
          <cell r="C13256" t="str">
            <v>治疗性操作</v>
          </cell>
          <cell r="D13256" t="str">
            <v>必选</v>
          </cell>
          <cell r="E13256">
            <v>1</v>
          </cell>
        </row>
        <row r="13257">
          <cell r="A13257">
            <v>96.7201</v>
          </cell>
          <cell r="B13257" t="str">
            <v>呼吸机治疗[大于等于96小时]</v>
          </cell>
          <cell r="C13257" t="str">
            <v>治疗性操作</v>
          </cell>
          <cell r="D13257" t="str">
            <v>必选</v>
          </cell>
          <cell r="E13257">
            <v>1</v>
          </cell>
        </row>
        <row r="13258">
          <cell r="A13258">
            <v>97.01</v>
          </cell>
          <cell r="B13258" t="str">
            <v>(鼻-)胃或食管造口术导管置换</v>
          </cell>
          <cell r="C13258" t="str">
            <v>治疗性操作</v>
          </cell>
          <cell r="D13258" t="str">
            <v>选择性</v>
          </cell>
          <cell r="E13258">
            <v>1</v>
          </cell>
        </row>
        <row r="13259">
          <cell r="A13259">
            <v>97.0101</v>
          </cell>
          <cell r="B13259" t="str">
            <v>鼻-胃管置换</v>
          </cell>
          <cell r="C13259" t="str">
            <v>治疗性操作</v>
          </cell>
          <cell r="D13259" t="str">
            <v>选择性</v>
          </cell>
          <cell r="E13259">
            <v>1</v>
          </cell>
        </row>
        <row r="13260">
          <cell r="A13260">
            <v>97.02</v>
          </cell>
          <cell r="B13260" t="str">
            <v>胃造口导管置换</v>
          </cell>
          <cell r="C13260" t="str">
            <v>治疗性操作</v>
          </cell>
          <cell r="D13260" t="str">
            <v>选择性</v>
          </cell>
          <cell r="E13260">
            <v>1</v>
          </cell>
        </row>
        <row r="13261">
          <cell r="A13261">
            <v>97.03</v>
          </cell>
          <cell r="B13261" t="str">
            <v>小肠导管或肠造口术装置置换</v>
          </cell>
          <cell r="C13261" t="str">
            <v>治疗性操作</v>
          </cell>
          <cell r="D13261" t="str">
            <v>必选</v>
          </cell>
          <cell r="E13261">
            <v>1</v>
          </cell>
        </row>
        <row r="13262">
          <cell r="A13262">
            <v>97.0301</v>
          </cell>
          <cell r="B13262" t="str">
            <v>小肠造口导管置换</v>
          </cell>
          <cell r="C13262" t="str">
            <v>治疗性操作</v>
          </cell>
          <cell r="D13262" t="str">
            <v>必选</v>
          </cell>
          <cell r="E13262">
            <v>1</v>
          </cell>
        </row>
        <row r="13263">
          <cell r="A13263">
            <v>97.0302</v>
          </cell>
          <cell r="B13263" t="str">
            <v>空肠造口管置换术</v>
          </cell>
          <cell r="C13263" t="str">
            <v>治疗性操作</v>
          </cell>
          <cell r="D13263" t="str">
            <v>必选</v>
          </cell>
          <cell r="E13263">
            <v>1</v>
          </cell>
        </row>
        <row r="13264">
          <cell r="A13264">
            <v>97.04</v>
          </cell>
          <cell r="B13264" t="str">
            <v>大肠导管或肠造口术装置置换</v>
          </cell>
          <cell r="C13264" t="str">
            <v>治疗性操作</v>
          </cell>
          <cell r="D13264" t="str">
            <v>必选</v>
          </cell>
          <cell r="E13264">
            <v>2</v>
          </cell>
        </row>
        <row r="13265">
          <cell r="A13265">
            <v>97.0401</v>
          </cell>
          <cell r="B13265" t="str">
            <v>大肠造口导管置换</v>
          </cell>
          <cell r="C13265" t="str">
            <v>治疗性操作</v>
          </cell>
          <cell r="D13265" t="str">
            <v>必选</v>
          </cell>
          <cell r="E13265">
            <v>1</v>
          </cell>
        </row>
        <row r="13266">
          <cell r="A13266">
            <v>97.05</v>
          </cell>
          <cell r="B13266" t="str">
            <v>胆管或胰管内支架(管)的置换</v>
          </cell>
          <cell r="C13266" t="str">
            <v>治疗性操作</v>
          </cell>
          <cell r="D13266" t="str">
            <v>必选</v>
          </cell>
          <cell r="E13266">
            <v>1</v>
          </cell>
        </row>
        <row r="13267">
          <cell r="A13267">
            <v>97.0501</v>
          </cell>
          <cell r="B13267" t="str">
            <v>胆管引流管置换术</v>
          </cell>
          <cell r="C13267" t="str">
            <v>治疗性操作</v>
          </cell>
          <cell r="D13267" t="str">
            <v>必选</v>
          </cell>
          <cell r="E13267">
            <v>1</v>
          </cell>
        </row>
        <row r="13268">
          <cell r="A13268">
            <v>97.0502</v>
          </cell>
          <cell r="B13268" t="str">
            <v>胆管支架置换术</v>
          </cell>
          <cell r="C13268" t="str">
            <v>治疗性操作</v>
          </cell>
          <cell r="D13268" t="str">
            <v>必选</v>
          </cell>
          <cell r="E13268">
            <v>1</v>
          </cell>
        </row>
        <row r="13269">
          <cell r="A13269">
            <v>97.0503</v>
          </cell>
          <cell r="B13269" t="str">
            <v>胰管套管置换</v>
          </cell>
          <cell r="C13269" t="str">
            <v>治疗性操作</v>
          </cell>
          <cell r="D13269" t="str">
            <v>必选</v>
          </cell>
          <cell r="E13269">
            <v>1</v>
          </cell>
        </row>
        <row r="13270">
          <cell r="A13270">
            <v>97.0504</v>
          </cell>
          <cell r="B13270" t="str">
            <v>胆囊引流管置换术</v>
          </cell>
          <cell r="C13270" t="str">
            <v>治疗性操作</v>
          </cell>
          <cell r="D13270" t="str">
            <v>必选</v>
          </cell>
          <cell r="E13270">
            <v>1</v>
          </cell>
        </row>
        <row r="13271">
          <cell r="A13271">
            <v>97.11</v>
          </cell>
          <cell r="B13271" t="str">
            <v>置换上肢石膏管型</v>
          </cell>
          <cell r="C13271" t="str">
            <v>治疗性操作</v>
          </cell>
          <cell r="D13271" t="str">
            <v>选择性</v>
          </cell>
          <cell r="E13271">
            <v>1</v>
          </cell>
        </row>
        <row r="13272">
          <cell r="A13272">
            <v>97.12</v>
          </cell>
          <cell r="B13272" t="str">
            <v>置换下肢石膏管型</v>
          </cell>
          <cell r="C13272" t="str">
            <v>治疗性操作</v>
          </cell>
          <cell r="D13272" t="str">
            <v>选择性</v>
          </cell>
          <cell r="E13272">
            <v>1</v>
          </cell>
        </row>
        <row r="13273">
          <cell r="A13273">
            <v>97.13</v>
          </cell>
          <cell r="B13273" t="str">
            <v>置换其他石膏管型</v>
          </cell>
          <cell r="C13273" t="str">
            <v>治疗性操作</v>
          </cell>
          <cell r="D13273" t="str">
            <v>选择性</v>
          </cell>
          <cell r="E13273">
            <v>1</v>
          </cell>
        </row>
        <row r="13274">
          <cell r="A13274" t="str">
            <v>97.1300x001</v>
          </cell>
          <cell r="B13274" t="str">
            <v>石膏置换</v>
          </cell>
          <cell r="C13274" t="str">
            <v>治疗性操作</v>
          </cell>
          <cell r="D13274" t="str">
            <v>选择性</v>
          </cell>
          <cell r="E13274">
            <v>1</v>
          </cell>
        </row>
        <row r="13275">
          <cell r="A13275">
            <v>97.14</v>
          </cell>
          <cell r="B13275" t="str">
            <v>置换肌肉骨骼固定的其他装置</v>
          </cell>
          <cell r="C13275" t="str">
            <v>治疗性操作</v>
          </cell>
          <cell r="D13275" t="str">
            <v>选择性</v>
          </cell>
          <cell r="E13275">
            <v>1</v>
          </cell>
        </row>
        <row r="13276">
          <cell r="A13276" t="str">
            <v>97.1400x001</v>
          </cell>
          <cell r="B13276" t="str">
            <v>外固定置换</v>
          </cell>
          <cell r="C13276" t="str">
            <v>治疗性操作</v>
          </cell>
          <cell r="D13276" t="str">
            <v>选择性</v>
          </cell>
          <cell r="E13276">
            <v>1</v>
          </cell>
        </row>
        <row r="13277">
          <cell r="A13277">
            <v>97.15</v>
          </cell>
          <cell r="B13277" t="str">
            <v>置换伤口引流管</v>
          </cell>
          <cell r="C13277" t="str">
            <v>治疗性操作</v>
          </cell>
          <cell r="D13277" t="str">
            <v>选择性</v>
          </cell>
          <cell r="E13277">
            <v>1</v>
          </cell>
        </row>
        <row r="13278">
          <cell r="A13278">
            <v>97.16</v>
          </cell>
          <cell r="B13278" t="str">
            <v>置换伤口填塞或引流物</v>
          </cell>
          <cell r="C13278" t="str">
            <v>治疗性操作</v>
          </cell>
          <cell r="D13278" t="str">
            <v>选择性</v>
          </cell>
          <cell r="E13278">
            <v>1</v>
          </cell>
        </row>
        <row r="13279">
          <cell r="A13279" t="str">
            <v>97.1600x001</v>
          </cell>
          <cell r="B13279" t="str">
            <v>伤口填塞物置换</v>
          </cell>
          <cell r="C13279" t="str">
            <v>治疗性操作</v>
          </cell>
          <cell r="D13279" t="str">
            <v>选择性</v>
          </cell>
          <cell r="E13279">
            <v>1</v>
          </cell>
        </row>
        <row r="13280">
          <cell r="A13280" t="str">
            <v>97.1600x002</v>
          </cell>
          <cell r="B13280" t="str">
            <v>伤口引流条置换</v>
          </cell>
          <cell r="C13280" t="str">
            <v>治疗性操作</v>
          </cell>
          <cell r="D13280" t="str">
            <v>选择性</v>
          </cell>
          <cell r="E13280">
            <v>1</v>
          </cell>
        </row>
        <row r="13281">
          <cell r="A13281">
            <v>97.21</v>
          </cell>
          <cell r="B13281" t="str">
            <v>鼻填塞物的置换</v>
          </cell>
          <cell r="C13281" t="str">
            <v>治疗性操作</v>
          </cell>
          <cell r="D13281" t="str">
            <v>选择性</v>
          </cell>
          <cell r="E13281">
            <v>1</v>
          </cell>
        </row>
        <row r="13282">
          <cell r="A13282">
            <v>97.22</v>
          </cell>
          <cell r="B13282" t="str">
            <v>牙填塞物的置换</v>
          </cell>
          <cell r="C13282" t="str">
            <v>治疗性操作</v>
          </cell>
          <cell r="D13282" t="str">
            <v>选择性</v>
          </cell>
          <cell r="E13282">
            <v>1</v>
          </cell>
        </row>
        <row r="13283">
          <cell r="A13283">
            <v>97.23</v>
          </cell>
          <cell r="B13283" t="str">
            <v>气管造口导管的置换</v>
          </cell>
          <cell r="C13283" t="str">
            <v>治疗性操作</v>
          </cell>
          <cell r="D13283" t="str">
            <v>必选</v>
          </cell>
          <cell r="E13283">
            <v>1</v>
          </cell>
        </row>
        <row r="13284">
          <cell r="A13284">
            <v>97.2301</v>
          </cell>
          <cell r="B13284" t="str">
            <v>气管套管置换术</v>
          </cell>
          <cell r="C13284" t="str">
            <v>治疗性操作</v>
          </cell>
          <cell r="D13284" t="str">
            <v>必选</v>
          </cell>
          <cell r="E13284">
            <v>1</v>
          </cell>
        </row>
        <row r="13285">
          <cell r="A13285">
            <v>97.24</v>
          </cell>
          <cell r="B13285" t="str">
            <v>阴道隔膜置换和再装</v>
          </cell>
          <cell r="C13285" t="str">
            <v>治疗性操作</v>
          </cell>
          <cell r="D13285" t="str">
            <v>选择性</v>
          </cell>
          <cell r="E13285">
            <v>2</v>
          </cell>
        </row>
        <row r="13286">
          <cell r="A13286" t="str">
            <v>97.2400x001</v>
          </cell>
          <cell r="B13286" t="str">
            <v>阴道隔膜置换</v>
          </cell>
          <cell r="C13286" t="str">
            <v>治疗性操作</v>
          </cell>
          <cell r="D13286" t="str">
            <v>选择性</v>
          </cell>
          <cell r="E13286">
            <v>1</v>
          </cell>
        </row>
        <row r="13287">
          <cell r="A13287">
            <v>97.25</v>
          </cell>
          <cell r="B13287" t="str">
            <v>其他阴道子宫托的置换</v>
          </cell>
          <cell r="C13287" t="str">
            <v>治疗性操作</v>
          </cell>
          <cell r="D13287" t="str">
            <v>选择性</v>
          </cell>
          <cell r="E13287">
            <v>1</v>
          </cell>
        </row>
        <row r="13288">
          <cell r="A13288" t="str">
            <v>97.2500x001</v>
          </cell>
          <cell r="B13288" t="str">
            <v>子宫托置换</v>
          </cell>
          <cell r="C13288" t="str">
            <v>治疗性操作</v>
          </cell>
          <cell r="D13288" t="str">
            <v>选择性</v>
          </cell>
          <cell r="E13288">
            <v>1</v>
          </cell>
        </row>
        <row r="13289">
          <cell r="A13289">
            <v>97.26</v>
          </cell>
          <cell r="B13289" t="str">
            <v>阴道或外阴填塞或引流物的置换</v>
          </cell>
          <cell r="C13289" t="str">
            <v>治疗性操作</v>
          </cell>
          <cell r="D13289" t="str">
            <v>选择性</v>
          </cell>
          <cell r="E13289">
            <v>1</v>
          </cell>
        </row>
        <row r="13290">
          <cell r="A13290">
            <v>97.2601</v>
          </cell>
          <cell r="B13290" t="str">
            <v>阴道填塞物置换</v>
          </cell>
          <cell r="C13290" t="str">
            <v>治疗性操作</v>
          </cell>
          <cell r="D13290" t="str">
            <v>选择性</v>
          </cell>
          <cell r="E13290">
            <v>1</v>
          </cell>
        </row>
        <row r="13291">
          <cell r="A13291">
            <v>97.2602</v>
          </cell>
          <cell r="B13291" t="str">
            <v>阴道引流物置换</v>
          </cell>
          <cell r="C13291" t="str">
            <v>治疗性操作</v>
          </cell>
          <cell r="D13291" t="str">
            <v>选择性</v>
          </cell>
          <cell r="E13291">
            <v>1</v>
          </cell>
        </row>
        <row r="13292">
          <cell r="A13292">
            <v>97.29</v>
          </cell>
          <cell r="B13292" t="str">
            <v>其他非手术性置换</v>
          </cell>
          <cell r="C13292" t="str">
            <v>治疗性操作</v>
          </cell>
          <cell r="D13292" t="str">
            <v>选择性</v>
          </cell>
          <cell r="E13292">
            <v>1</v>
          </cell>
        </row>
        <row r="13293">
          <cell r="A13293" t="str">
            <v>97.2900x001</v>
          </cell>
          <cell r="B13293" t="str">
            <v>耳内填塞物置换</v>
          </cell>
          <cell r="C13293" t="str">
            <v>治疗性操作</v>
          </cell>
          <cell r="D13293" t="str">
            <v>选择性</v>
          </cell>
          <cell r="E13293">
            <v>1</v>
          </cell>
        </row>
        <row r="13294">
          <cell r="A13294">
            <v>97.31</v>
          </cell>
          <cell r="B13294" t="str">
            <v>去除眼假体</v>
          </cell>
          <cell r="C13294" t="str">
            <v>治疗性操作</v>
          </cell>
          <cell r="D13294" t="str">
            <v>必选</v>
          </cell>
          <cell r="E13294">
            <v>1</v>
          </cell>
        </row>
        <row r="13295">
          <cell r="A13295">
            <v>97.32</v>
          </cell>
          <cell r="B13295" t="str">
            <v>去除鼻填塞物</v>
          </cell>
          <cell r="C13295" t="str">
            <v>治疗性操作</v>
          </cell>
          <cell r="D13295" t="str">
            <v>选择性</v>
          </cell>
          <cell r="E13295">
            <v>1</v>
          </cell>
        </row>
        <row r="13296">
          <cell r="A13296">
            <v>97.33</v>
          </cell>
          <cell r="B13296" t="str">
            <v>去除牙钢丝栓结术</v>
          </cell>
          <cell r="C13296" t="str">
            <v>治疗性操作</v>
          </cell>
          <cell r="D13296" t="str">
            <v>选择性</v>
          </cell>
          <cell r="E13296">
            <v>1</v>
          </cell>
        </row>
        <row r="13297">
          <cell r="A13297" t="str">
            <v>97.3300x001</v>
          </cell>
          <cell r="B13297" t="str">
            <v>颌间结扎去除</v>
          </cell>
          <cell r="C13297" t="str">
            <v>治疗性操作</v>
          </cell>
          <cell r="D13297" t="str">
            <v>选择性</v>
          </cell>
          <cell r="E13297">
            <v>1</v>
          </cell>
        </row>
        <row r="13298">
          <cell r="A13298">
            <v>97.34</v>
          </cell>
          <cell r="B13298" t="str">
            <v>去除牙填塞物</v>
          </cell>
          <cell r="C13298" t="str">
            <v>治疗性操作</v>
          </cell>
          <cell r="D13298" t="str">
            <v>选择性</v>
          </cell>
          <cell r="E13298">
            <v>1</v>
          </cell>
        </row>
        <row r="13299">
          <cell r="A13299">
            <v>97.35</v>
          </cell>
          <cell r="B13299" t="str">
            <v>去除牙假体</v>
          </cell>
          <cell r="C13299" t="str">
            <v>治疗性操作</v>
          </cell>
          <cell r="D13299" t="str">
            <v>选择性</v>
          </cell>
          <cell r="E13299">
            <v>1</v>
          </cell>
        </row>
        <row r="13300">
          <cell r="A13300">
            <v>97.36</v>
          </cell>
          <cell r="B13300" t="str">
            <v>去除其他下颌骨外部固定装置</v>
          </cell>
          <cell r="C13300" t="str">
            <v>治疗性操作</v>
          </cell>
          <cell r="D13300" t="str">
            <v>选择性</v>
          </cell>
          <cell r="E13300">
            <v>1</v>
          </cell>
        </row>
        <row r="13301">
          <cell r="A13301" t="str">
            <v>97.3600x002</v>
          </cell>
          <cell r="B13301" t="str">
            <v>颌骨外固定去除</v>
          </cell>
          <cell r="C13301" t="str">
            <v>治疗性操作</v>
          </cell>
          <cell r="D13301" t="str">
            <v>选择性</v>
          </cell>
          <cell r="E13301">
            <v>1</v>
          </cell>
        </row>
        <row r="13302">
          <cell r="A13302">
            <v>97.3601</v>
          </cell>
          <cell r="B13302" t="str">
            <v>颌骨牵引器去除</v>
          </cell>
          <cell r="C13302" t="str">
            <v>治疗性操作</v>
          </cell>
          <cell r="D13302" t="str">
            <v>选择性</v>
          </cell>
          <cell r="E13302">
            <v>1</v>
          </cell>
        </row>
        <row r="13303">
          <cell r="A13303">
            <v>97.37</v>
          </cell>
          <cell r="B13303" t="str">
            <v>去除气管造口导管</v>
          </cell>
          <cell r="C13303" t="str">
            <v>治疗性操作</v>
          </cell>
          <cell r="D13303" t="str">
            <v>选择性</v>
          </cell>
          <cell r="E13303">
            <v>1</v>
          </cell>
        </row>
        <row r="13304">
          <cell r="A13304" t="str">
            <v>97.3700x001</v>
          </cell>
          <cell r="B13304" t="str">
            <v>气管插管去除</v>
          </cell>
          <cell r="C13304" t="str">
            <v>治疗性操作</v>
          </cell>
          <cell r="D13304" t="str">
            <v>选择性</v>
          </cell>
          <cell r="E13304">
            <v>1</v>
          </cell>
        </row>
        <row r="13305">
          <cell r="A13305">
            <v>97.38</v>
          </cell>
          <cell r="B13305" t="str">
            <v>去除头和颈部缝线</v>
          </cell>
          <cell r="C13305" t="str">
            <v>治疗性操作</v>
          </cell>
          <cell r="D13305" t="str">
            <v>选择性</v>
          </cell>
          <cell r="E13305">
            <v>1</v>
          </cell>
        </row>
        <row r="13306">
          <cell r="A13306" t="str">
            <v>97.3800x001</v>
          </cell>
          <cell r="B13306" t="str">
            <v>口腔缝线去除</v>
          </cell>
          <cell r="C13306" t="str">
            <v>治疗性操作</v>
          </cell>
          <cell r="D13306" t="str">
            <v>选择性</v>
          </cell>
          <cell r="E13306">
            <v>1</v>
          </cell>
        </row>
        <row r="13307">
          <cell r="A13307">
            <v>97.3801</v>
          </cell>
          <cell r="B13307" t="str">
            <v>角膜缝线去除</v>
          </cell>
          <cell r="C13307" t="str">
            <v>治疗性操作</v>
          </cell>
          <cell r="D13307" t="str">
            <v>选择性</v>
          </cell>
          <cell r="E13307">
            <v>1</v>
          </cell>
        </row>
        <row r="13308">
          <cell r="A13308">
            <v>97.3802</v>
          </cell>
          <cell r="B13308" t="str">
            <v>结膜缝线去除</v>
          </cell>
          <cell r="C13308" t="str">
            <v>治疗性操作</v>
          </cell>
          <cell r="D13308" t="str">
            <v>选择性</v>
          </cell>
          <cell r="E13308">
            <v>1</v>
          </cell>
        </row>
        <row r="13309">
          <cell r="A13309">
            <v>97.3803</v>
          </cell>
          <cell r="B13309" t="str">
            <v>眼部缝线去除</v>
          </cell>
          <cell r="C13309" t="str">
            <v>治疗性操作</v>
          </cell>
          <cell r="D13309" t="str">
            <v>选择性</v>
          </cell>
          <cell r="E13309">
            <v>1</v>
          </cell>
        </row>
        <row r="13310">
          <cell r="A13310">
            <v>97.3804</v>
          </cell>
          <cell r="B13310" t="str">
            <v>头部缝线去除</v>
          </cell>
          <cell r="C13310" t="str">
            <v>治疗性操作</v>
          </cell>
          <cell r="D13310" t="str">
            <v>选择性</v>
          </cell>
          <cell r="E13310">
            <v>1</v>
          </cell>
        </row>
        <row r="13311">
          <cell r="A13311">
            <v>97.3805</v>
          </cell>
          <cell r="B13311" t="str">
            <v>颈部缝线去除</v>
          </cell>
          <cell r="C13311" t="str">
            <v>治疗性操作</v>
          </cell>
          <cell r="D13311" t="str">
            <v>选择性</v>
          </cell>
          <cell r="E13311">
            <v>1</v>
          </cell>
        </row>
        <row r="13312">
          <cell r="A13312">
            <v>97.3806</v>
          </cell>
          <cell r="B13312" t="str">
            <v>腭部缝线去除</v>
          </cell>
          <cell r="C13312" t="str">
            <v>治疗性操作</v>
          </cell>
          <cell r="D13312" t="str">
            <v>选择性</v>
          </cell>
          <cell r="E13312">
            <v>1</v>
          </cell>
        </row>
        <row r="13313">
          <cell r="A13313">
            <v>97.39</v>
          </cell>
          <cell r="B13313" t="str">
            <v>去除头和颈部其他治疗性装置</v>
          </cell>
          <cell r="C13313" t="str">
            <v>治疗性操作</v>
          </cell>
          <cell r="D13313" t="str">
            <v>选择性</v>
          </cell>
          <cell r="E13313">
            <v>1</v>
          </cell>
        </row>
        <row r="13314">
          <cell r="A13314">
            <v>97.3901</v>
          </cell>
          <cell r="B13314" t="str">
            <v>颈部治疗性装置去除</v>
          </cell>
          <cell r="C13314" t="str">
            <v>治疗性操作</v>
          </cell>
          <cell r="D13314" t="str">
            <v>选择性</v>
          </cell>
          <cell r="E13314">
            <v>1</v>
          </cell>
        </row>
        <row r="13315">
          <cell r="A13315">
            <v>97.3902</v>
          </cell>
          <cell r="B13315" t="str">
            <v>头部治疗性装置去除</v>
          </cell>
          <cell r="C13315" t="str">
            <v>治疗性操作</v>
          </cell>
          <cell r="D13315" t="str">
            <v>选择性</v>
          </cell>
          <cell r="E13315">
            <v>2</v>
          </cell>
        </row>
        <row r="13316">
          <cell r="A13316">
            <v>97.3903</v>
          </cell>
          <cell r="B13316" t="str">
            <v>鼻后孔成形管取出术</v>
          </cell>
          <cell r="C13316" t="str">
            <v>治疗性操作</v>
          </cell>
          <cell r="D13316" t="str">
            <v>选择性</v>
          </cell>
          <cell r="E13316">
            <v>1</v>
          </cell>
        </row>
        <row r="13317">
          <cell r="A13317">
            <v>97.3904</v>
          </cell>
          <cell r="B13317" t="str">
            <v>头盆环牵引去除</v>
          </cell>
          <cell r="C13317" t="str">
            <v>治疗性操作</v>
          </cell>
          <cell r="D13317" t="str">
            <v>选择性</v>
          </cell>
          <cell r="E13317">
            <v>1</v>
          </cell>
        </row>
        <row r="13318">
          <cell r="A13318">
            <v>97.3905</v>
          </cell>
          <cell r="B13318" t="str">
            <v>鼻泪管支架取出术</v>
          </cell>
          <cell r="C13318" t="str">
            <v>治疗性操作</v>
          </cell>
          <cell r="D13318" t="str">
            <v>选择性</v>
          </cell>
          <cell r="E13318">
            <v>1</v>
          </cell>
        </row>
        <row r="13319">
          <cell r="A13319">
            <v>97.41</v>
          </cell>
          <cell r="B13319" t="str">
            <v>去除胸廓切开导管或胸膜腔引流物</v>
          </cell>
          <cell r="C13319" t="str">
            <v>治疗性操作</v>
          </cell>
          <cell r="D13319" t="str">
            <v>选择性</v>
          </cell>
          <cell r="E13319">
            <v>1</v>
          </cell>
        </row>
        <row r="13320">
          <cell r="A13320">
            <v>97.4101</v>
          </cell>
          <cell r="B13320" t="str">
            <v>胸腔引流管取出术</v>
          </cell>
          <cell r="C13320" t="str">
            <v>治疗性操作</v>
          </cell>
          <cell r="D13320" t="str">
            <v>选择性</v>
          </cell>
          <cell r="E13320">
            <v>1</v>
          </cell>
        </row>
        <row r="13321">
          <cell r="A13321">
            <v>97.42</v>
          </cell>
          <cell r="B13321" t="str">
            <v>去除纵隔引流物</v>
          </cell>
          <cell r="C13321" t="str">
            <v>治疗性操作</v>
          </cell>
          <cell r="D13321" t="str">
            <v>选择性</v>
          </cell>
          <cell r="E13321">
            <v>1</v>
          </cell>
        </row>
        <row r="13322">
          <cell r="A13322">
            <v>97.43</v>
          </cell>
          <cell r="B13322" t="str">
            <v>去除胸缝线</v>
          </cell>
          <cell r="C13322" t="str">
            <v>治疗性操作</v>
          </cell>
          <cell r="D13322" t="str">
            <v>选择性</v>
          </cell>
          <cell r="E13322">
            <v>1</v>
          </cell>
        </row>
        <row r="13323">
          <cell r="A13323">
            <v>97.44</v>
          </cell>
          <cell r="B13323" t="str">
            <v>非手术性去除心脏辅助系统</v>
          </cell>
          <cell r="C13323" t="str">
            <v>治疗性操作</v>
          </cell>
          <cell r="D13323" t="str">
            <v>必选</v>
          </cell>
          <cell r="E13323">
            <v>2</v>
          </cell>
        </row>
        <row r="13324">
          <cell r="A13324" t="str">
            <v>97.4400x003</v>
          </cell>
          <cell r="B13324" t="str">
            <v>主动脉球囊反搏装置去除[IABP装置去除]</v>
          </cell>
          <cell r="C13324" t="str">
            <v>治疗性操作</v>
          </cell>
          <cell r="D13324" t="str">
            <v>必选</v>
          </cell>
          <cell r="E13324">
            <v>2</v>
          </cell>
        </row>
        <row r="13325">
          <cell r="A13325">
            <v>97.4401</v>
          </cell>
          <cell r="B13325" t="str">
            <v>循环辅助装置去除</v>
          </cell>
          <cell r="C13325" t="str">
            <v>治疗性操作</v>
          </cell>
          <cell r="D13325" t="str">
            <v>必选</v>
          </cell>
          <cell r="E13325">
            <v>1</v>
          </cell>
        </row>
        <row r="13326">
          <cell r="A13326">
            <v>97.4402</v>
          </cell>
          <cell r="B13326" t="str">
            <v>心脏辅助装置去除</v>
          </cell>
          <cell r="C13326" t="str">
            <v>治疗性操作</v>
          </cell>
          <cell r="D13326" t="str">
            <v>必选</v>
          </cell>
          <cell r="E13326">
            <v>2</v>
          </cell>
        </row>
        <row r="13327">
          <cell r="A13327">
            <v>97.49</v>
          </cell>
          <cell r="B13327" t="str">
            <v>去除胸的其他装置</v>
          </cell>
          <cell r="C13327" t="str">
            <v>治疗性操作</v>
          </cell>
          <cell r="D13327" t="str">
            <v>必选</v>
          </cell>
          <cell r="E13327">
            <v>2</v>
          </cell>
        </row>
        <row r="13328">
          <cell r="A13328">
            <v>97.51</v>
          </cell>
          <cell r="B13328" t="str">
            <v>去除胃造口导管</v>
          </cell>
          <cell r="C13328" t="str">
            <v>治疗性操作</v>
          </cell>
          <cell r="D13328" t="str">
            <v>选择性</v>
          </cell>
          <cell r="E13328">
            <v>1</v>
          </cell>
        </row>
        <row r="13329">
          <cell r="A13329">
            <v>97.5101</v>
          </cell>
          <cell r="B13329" t="str">
            <v>内镜下胃造瘘管取出术</v>
          </cell>
          <cell r="C13329" t="str">
            <v>治疗性操作</v>
          </cell>
          <cell r="D13329" t="str">
            <v>选择性</v>
          </cell>
          <cell r="E13329">
            <v>1</v>
          </cell>
        </row>
        <row r="13330">
          <cell r="A13330">
            <v>97.52</v>
          </cell>
          <cell r="B13330" t="str">
            <v>去除小肠导管</v>
          </cell>
          <cell r="C13330" t="str">
            <v>治疗性操作</v>
          </cell>
          <cell r="D13330" t="str">
            <v>选择性</v>
          </cell>
          <cell r="E13330">
            <v>1</v>
          </cell>
        </row>
        <row r="13331">
          <cell r="A13331">
            <v>97.5201</v>
          </cell>
          <cell r="B13331" t="str">
            <v>内镜下空肠造瘘管取出术</v>
          </cell>
          <cell r="C13331" t="str">
            <v>治疗性操作</v>
          </cell>
          <cell r="D13331" t="str">
            <v>选择性</v>
          </cell>
          <cell r="E13331">
            <v>1</v>
          </cell>
        </row>
        <row r="13332">
          <cell r="A13332">
            <v>97.53</v>
          </cell>
          <cell r="B13332" t="str">
            <v>去除大肠或阑尾导管</v>
          </cell>
          <cell r="C13332" t="str">
            <v>治疗性操作</v>
          </cell>
          <cell r="D13332" t="str">
            <v>选择性</v>
          </cell>
          <cell r="E13332">
            <v>1</v>
          </cell>
        </row>
        <row r="13333">
          <cell r="A13333">
            <v>97.5301</v>
          </cell>
          <cell r="B13333" t="str">
            <v>直肠导管去除</v>
          </cell>
          <cell r="C13333" t="str">
            <v>治疗性操作</v>
          </cell>
          <cell r="D13333" t="str">
            <v>选择性</v>
          </cell>
          <cell r="E13333">
            <v>1</v>
          </cell>
        </row>
        <row r="13334">
          <cell r="A13334">
            <v>97.54</v>
          </cell>
          <cell r="B13334" t="str">
            <v>去除胆囊造口导管</v>
          </cell>
          <cell r="C13334" t="str">
            <v>治疗性操作</v>
          </cell>
          <cell r="D13334" t="str">
            <v>选择性</v>
          </cell>
          <cell r="E13334">
            <v>1</v>
          </cell>
        </row>
        <row r="13335">
          <cell r="A13335">
            <v>97.55</v>
          </cell>
          <cell r="B13335" t="str">
            <v>去除T型管、其他胆管导管或肝导管</v>
          </cell>
          <cell r="C13335" t="str">
            <v>治疗性操作</v>
          </cell>
          <cell r="D13335" t="str">
            <v>选择性</v>
          </cell>
          <cell r="E13335">
            <v>1</v>
          </cell>
        </row>
        <row r="13336">
          <cell r="A13336">
            <v>97.5501</v>
          </cell>
          <cell r="B13336" t="str">
            <v>去除胆管支架</v>
          </cell>
          <cell r="C13336" t="str">
            <v>治疗性操作</v>
          </cell>
          <cell r="D13336" t="str">
            <v>选择性</v>
          </cell>
          <cell r="E13336">
            <v>1</v>
          </cell>
        </row>
        <row r="13337">
          <cell r="A13337">
            <v>97.5502</v>
          </cell>
          <cell r="B13337" t="str">
            <v>胆管引流管取出术</v>
          </cell>
          <cell r="C13337" t="str">
            <v>治疗性操作</v>
          </cell>
          <cell r="D13337" t="str">
            <v>选择性</v>
          </cell>
          <cell r="E13337">
            <v>1</v>
          </cell>
        </row>
        <row r="13338">
          <cell r="A13338">
            <v>97.5503</v>
          </cell>
          <cell r="B13338" t="str">
            <v>去除T型管术</v>
          </cell>
          <cell r="C13338" t="str">
            <v>治疗性操作</v>
          </cell>
          <cell r="D13338" t="str">
            <v>选择性</v>
          </cell>
          <cell r="E13338">
            <v>1</v>
          </cell>
        </row>
        <row r="13339">
          <cell r="A13339">
            <v>97.5504</v>
          </cell>
          <cell r="B13339" t="str">
            <v>肝引流管取出术</v>
          </cell>
          <cell r="C13339" t="str">
            <v>治疗性操作</v>
          </cell>
          <cell r="D13339" t="str">
            <v>选择性</v>
          </cell>
          <cell r="E13339">
            <v>1</v>
          </cell>
        </row>
        <row r="13340">
          <cell r="A13340">
            <v>97.5505</v>
          </cell>
          <cell r="B13340" t="str">
            <v>经皮胆总管支架取出术</v>
          </cell>
          <cell r="C13340" t="str">
            <v>治疗性操作</v>
          </cell>
          <cell r="D13340" t="str">
            <v>必选</v>
          </cell>
          <cell r="E13340">
            <v>1</v>
          </cell>
        </row>
        <row r="13341">
          <cell r="A13341">
            <v>97.5506</v>
          </cell>
          <cell r="B13341" t="str">
            <v>内镜下胆管支架取出术</v>
          </cell>
          <cell r="C13341" t="str">
            <v>治疗性操作</v>
          </cell>
          <cell r="D13341" t="str">
            <v>必选</v>
          </cell>
          <cell r="E13341">
            <v>3</v>
          </cell>
        </row>
        <row r="13342">
          <cell r="A13342">
            <v>97.56</v>
          </cell>
          <cell r="B13342" t="str">
            <v>去除胰腺导管或引流管</v>
          </cell>
          <cell r="C13342" t="str">
            <v>治疗性操作</v>
          </cell>
          <cell r="D13342" t="str">
            <v>选择性</v>
          </cell>
          <cell r="E13342">
            <v>1</v>
          </cell>
        </row>
        <row r="13343">
          <cell r="A13343">
            <v>97.5601</v>
          </cell>
          <cell r="B13343" t="str">
            <v>内镜下胰管支架去除</v>
          </cell>
          <cell r="C13343" t="str">
            <v>治疗性操作</v>
          </cell>
          <cell r="D13343" t="str">
            <v>必选</v>
          </cell>
          <cell r="E13343">
            <v>3</v>
          </cell>
        </row>
        <row r="13344">
          <cell r="A13344">
            <v>97.5602</v>
          </cell>
          <cell r="B13344" t="str">
            <v>胰腺引流管去除</v>
          </cell>
          <cell r="C13344" t="str">
            <v>治疗性操作</v>
          </cell>
          <cell r="D13344" t="str">
            <v>选择性</v>
          </cell>
          <cell r="E13344">
            <v>1</v>
          </cell>
        </row>
        <row r="13345">
          <cell r="A13345">
            <v>97.5603</v>
          </cell>
          <cell r="B13345" t="str">
            <v>去除胰腺导管</v>
          </cell>
          <cell r="C13345" t="str">
            <v>治疗性操作</v>
          </cell>
          <cell r="D13345" t="str">
            <v>选择性</v>
          </cell>
          <cell r="E13345">
            <v>1</v>
          </cell>
        </row>
        <row r="13346">
          <cell r="A13346">
            <v>97.59</v>
          </cell>
          <cell r="B13346" t="str">
            <v>去除消化系统其他装置</v>
          </cell>
          <cell r="C13346" t="str">
            <v>治疗性操作</v>
          </cell>
          <cell r="D13346" t="str">
            <v>必选</v>
          </cell>
          <cell r="E13346">
            <v>1</v>
          </cell>
        </row>
        <row r="13347">
          <cell r="A13347" t="str">
            <v>97.5900x001</v>
          </cell>
          <cell r="B13347" t="str">
            <v>内镜下结肠支架取出术</v>
          </cell>
          <cell r="C13347" t="str">
            <v>治疗性操作</v>
          </cell>
          <cell r="D13347" t="str">
            <v>必选</v>
          </cell>
          <cell r="E13347">
            <v>1</v>
          </cell>
        </row>
        <row r="13348">
          <cell r="A13348" t="str">
            <v>97.5900x002</v>
          </cell>
          <cell r="B13348" t="str">
            <v>内镜下十二指肠支架取出术</v>
          </cell>
          <cell r="C13348" t="str">
            <v>治疗性操作</v>
          </cell>
          <cell r="D13348" t="str">
            <v>必选</v>
          </cell>
          <cell r="E13348">
            <v>1</v>
          </cell>
        </row>
        <row r="13349">
          <cell r="A13349">
            <v>97.5901</v>
          </cell>
          <cell r="B13349" t="str">
            <v>食道扩张支架去除</v>
          </cell>
          <cell r="C13349" t="str">
            <v>治疗性操作</v>
          </cell>
          <cell r="D13349" t="str">
            <v>必选</v>
          </cell>
          <cell r="E13349">
            <v>3</v>
          </cell>
        </row>
        <row r="13350">
          <cell r="A13350">
            <v>97.5902</v>
          </cell>
          <cell r="B13350" t="str">
            <v>内镜下食管支架取出术</v>
          </cell>
          <cell r="C13350" t="str">
            <v>治疗性操作</v>
          </cell>
          <cell r="D13350" t="str">
            <v>必选</v>
          </cell>
          <cell r="E13350">
            <v>3</v>
          </cell>
        </row>
        <row r="13351">
          <cell r="A13351">
            <v>97.5903</v>
          </cell>
          <cell r="B13351" t="str">
            <v>内镜下胃支架取出术</v>
          </cell>
          <cell r="C13351" t="str">
            <v>治疗性操作</v>
          </cell>
          <cell r="D13351" t="str">
            <v>必选</v>
          </cell>
          <cell r="E13351">
            <v>1</v>
          </cell>
        </row>
        <row r="13352">
          <cell r="A13352">
            <v>97.61</v>
          </cell>
          <cell r="B13352" t="str">
            <v>去除肾盂造口和肾造口导管</v>
          </cell>
          <cell r="C13352" t="str">
            <v>治疗性操作</v>
          </cell>
          <cell r="D13352" t="str">
            <v>必选</v>
          </cell>
          <cell r="E13352">
            <v>1</v>
          </cell>
        </row>
        <row r="13353">
          <cell r="A13353">
            <v>97.6101</v>
          </cell>
          <cell r="B13353" t="str">
            <v>肾造口导管取出术</v>
          </cell>
          <cell r="C13353" t="str">
            <v>治疗性操作</v>
          </cell>
          <cell r="D13353" t="str">
            <v>必选</v>
          </cell>
          <cell r="E13353">
            <v>1</v>
          </cell>
        </row>
        <row r="13354">
          <cell r="A13354">
            <v>97.6102</v>
          </cell>
          <cell r="B13354" t="str">
            <v>肾盂造口导管取出术</v>
          </cell>
          <cell r="C13354" t="str">
            <v>治疗性操作</v>
          </cell>
          <cell r="D13354" t="str">
            <v>必选</v>
          </cell>
          <cell r="E13354">
            <v>1</v>
          </cell>
        </row>
        <row r="13355">
          <cell r="A13355">
            <v>97.62</v>
          </cell>
          <cell r="B13355" t="str">
            <v>去除输尿管造口导管和输尿管导管</v>
          </cell>
          <cell r="C13355" t="str">
            <v>治疗性操作</v>
          </cell>
          <cell r="D13355" t="str">
            <v>必选</v>
          </cell>
          <cell r="E13355">
            <v>1</v>
          </cell>
        </row>
        <row r="13356">
          <cell r="A13356">
            <v>97.6201</v>
          </cell>
          <cell r="B13356" t="str">
            <v>输尿管导管去除</v>
          </cell>
          <cell r="C13356" t="str">
            <v>治疗性操作</v>
          </cell>
          <cell r="D13356" t="str">
            <v>必选</v>
          </cell>
          <cell r="E13356">
            <v>1</v>
          </cell>
        </row>
        <row r="13357">
          <cell r="A13357">
            <v>97.6202</v>
          </cell>
          <cell r="B13357" t="str">
            <v>输尿管造口导管去除</v>
          </cell>
          <cell r="C13357" t="str">
            <v>治疗性操作</v>
          </cell>
          <cell r="D13357" t="str">
            <v>必选</v>
          </cell>
          <cell r="E13357">
            <v>1</v>
          </cell>
        </row>
        <row r="13358">
          <cell r="A13358">
            <v>97.6203</v>
          </cell>
          <cell r="B13358" t="str">
            <v>输尿管双“J”管取出术</v>
          </cell>
          <cell r="C13358" t="str">
            <v>治疗性操作</v>
          </cell>
          <cell r="D13358" t="str">
            <v>必选</v>
          </cell>
          <cell r="E13358">
            <v>1</v>
          </cell>
        </row>
        <row r="13359">
          <cell r="A13359">
            <v>97.6204</v>
          </cell>
          <cell r="B13359" t="str">
            <v>输尿管镜输尿管支架取出术</v>
          </cell>
          <cell r="C13359" t="str">
            <v>治疗性操作</v>
          </cell>
          <cell r="D13359" t="str">
            <v>必选</v>
          </cell>
          <cell r="E13359">
            <v>2</v>
          </cell>
        </row>
        <row r="13360">
          <cell r="A13360">
            <v>97.6205</v>
          </cell>
          <cell r="B13360" t="str">
            <v>膀胱镜输尿管支架取出术</v>
          </cell>
          <cell r="C13360" t="str">
            <v>治疗性操作</v>
          </cell>
          <cell r="D13360" t="str">
            <v>必选</v>
          </cell>
          <cell r="E13360">
            <v>2</v>
          </cell>
        </row>
        <row r="13361">
          <cell r="A13361">
            <v>97.63</v>
          </cell>
          <cell r="B13361" t="str">
            <v>去除膀胱造口导管</v>
          </cell>
          <cell r="C13361" t="str">
            <v>治疗性操作</v>
          </cell>
          <cell r="D13361" t="str">
            <v>必选</v>
          </cell>
          <cell r="E13361">
            <v>1</v>
          </cell>
        </row>
        <row r="13362">
          <cell r="A13362">
            <v>97.64</v>
          </cell>
          <cell r="B13362" t="str">
            <v>去除其他泌尿系统引流装置</v>
          </cell>
          <cell r="C13362" t="str">
            <v>治疗性操作</v>
          </cell>
          <cell r="D13362" t="str">
            <v>选择性</v>
          </cell>
          <cell r="E13362">
            <v>1</v>
          </cell>
        </row>
        <row r="13363">
          <cell r="A13363" t="str">
            <v>97.6400x001</v>
          </cell>
          <cell r="B13363" t="str">
            <v>导尿管去除</v>
          </cell>
          <cell r="C13363" t="str">
            <v>治疗性操作</v>
          </cell>
          <cell r="D13363" t="str">
            <v>选择性</v>
          </cell>
          <cell r="E13363">
            <v>1</v>
          </cell>
        </row>
        <row r="13364">
          <cell r="A13364">
            <v>97.6401</v>
          </cell>
          <cell r="B13364" t="str">
            <v>去除留置的泌尿系统导管</v>
          </cell>
          <cell r="C13364" t="str">
            <v>治疗性操作</v>
          </cell>
          <cell r="D13364" t="str">
            <v>必选</v>
          </cell>
          <cell r="E13364">
            <v>1</v>
          </cell>
        </row>
        <row r="13365">
          <cell r="A13365">
            <v>97.6402</v>
          </cell>
          <cell r="B13365" t="str">
            <v>膀胱镜D-J管取出术</v>
          </cell>
          <cell r="C13365" t="str">
            <v>治疗性操作</v>
          </cell>
          <cell r="D13365" t="str">
            <v>必选</v>
          </cell>
          <cell r="E13365">
            <v>1</v>
          </cell>
        </row>
        <row r="13366">
          <cell r="A13366">
            <v>97.65</v>
          </cell>
          <cell r="B13366" t="str">
            <v>去除尿道支架</v>
          </cell>
          <cell r="C13366" t="str">
            <v>治疗性操作</v>
          </cell>
          <cell r="D13366" t="str">
            <v>必选</v>
          </cell>
          <cell r="E13366">
            <v>2</v>
          </cell>
        </row>
        <row r="13367">
          <cell r="A13367">
            <v>97.6501</v>
          </cell>
          <cell r="B13367" t="str">
            <v>去除尿道支撑物</v>
          </cell>
          <cell r="C13367" t="str">
            <v>治疗性操作</v>
          </cell>
          <cell r="D13367" t="str">
            <v>必选</v>
          </cell>
          <cell r="E13367">
            <v>1</v>
          </cell>
        </row>
        <row r="13368">
          <cell r="A13368">
            <v>97.69</v>
          </cell>
          <cell r="B13368" t="str">
            <v>去除泌尿系统其他装置</v>
          </cell>
          <cell r="C13368" t="str">
            <v>治疗性操作</v>
          </cell>
          <cell r="D13368" t="str">
            <v>必选</v>
          </cell>
          <cell r="E13368">
            <v>1</v>
          </cell>
        </row>
        <row r="13369">
          <cell r="A13369">
            <v>97.6901</v>
          </cell>
          <cell r="B13369" t="str">
            <v>膀胱支架去除</v>
          </cell>
          <cell r="C13369" t="str">
            <v>治疗性操作</v>
          </cell>
          <cell r="D13369" t="str">
            <v>必选</v>
          </cell>
          <cell r="E13369">
            <v>2</v>
          </cell>
        </row>
        <row r="13370">
          <cell r="A13370">
            <v>97.6902</v>
          </cell>
          <cell r="B13370" t="str">
            <v>前列腺支架去除</v>
          </cell>
          <cell r="C13370" t="str">
            <v>治疗性操作</v>
          </cell>
          <cell r="D13370" t="str">
            <v>必选</v>
          </cell>
          <cell r="E13370">
            <v>2</v>
          </cell>
        </row>
        <row r="13371">
          <cell r="A13371">
            <v>97.71</v>
          </cell>
          <cell r="B13371" t="str">
            <v>取出子宫内避孕装置</v>
          </cell>
          <cell r="C13371" t="str">
            <v>治疗性操作</v>
          </cell>
          <cell r="D13371" t="str">
            <v>必选</v>
          </cell>
          <cell r="E13371">
            <v>1</v>
          </cell>
        </row>
        <row r="13372">
          <cell r="A13372">
            <v>97.7101</v>
          </cell>
          <cell r="B13372" t="str">
            <v>子宫内避孕器取出术</v>
          </cell>
          <cell r="C13372" t="str">
            <v>治疗性操作</v>
          </cell>
          <cell r="D13372" t="str">
            <v>必选</v>
          </cell>
          <cell r="E13372">
            <v>1</v>
          </cell>
        </row>
        <row r="13373">
          <cell r="A13373">
            <v>97.7102</v>
          </cell>
          <cell r="B13373" t="str">
            <v>宫腔镜子宫内避孕器取出术</v>
          </cell>
          <cell r="C13373" t="str">
            <v>治疗性操作</v>
          </cell>
          <cell r="D13373" t="str">
            <v>必选</v>
          </cell>
          <cell r="E13373">
            <v>2</v>
          </cell>
        </row>
        <row r="13374">
          <cell r="A13374">
            <v>97.72</v>
          </cell>
          <cell r="B13374" t="str">
            <v>取出子宫内填塞物</v>
          </cell>
          <cell r="C13374" t="str">
            <v>治疗性操作</v>
          </cell>
          <cell r="D13374" t="str">
            <v>必选</v>
          </cell>
          <cell r="E13374">
            <v>1</v>
          </cell>
        </row>
        <row r="13375">
          <cell r="A13375">
            <v>97.73</v>
          </cell>
          <cell r="B13375" t="str">
            <v>取出阴道隔膜</v>
          </cell>
          <cell r="C13375" t="str">
            <v>治疗性操作</v>
          </cell>
          <cell r="D13375" t="str">
            <v>必选</v>
          </cell>
          <cell r="E13375">
            <v>1</v>
          </cell>
        </row>
        <row r="13376">
          <cell r="A13376">
            <v>97.74</v>
          </cell>
          <cell r="B13376" t="str">
            <v>取出其他阴道子宫托</v>
          </cell>
          <cell r="C13376" t="str">
            <v>治疗性操作</v>
          </cell>
          <cell r="D13376" t="str">
            <v>选择性</v>
          </cell>
          <cell r="E13376">
            <v>1</v>
          </cell>
        </row>
        <row r="13377">
          <cell r="A13377" t="str">
            <v>97.7400x001</v>
          </cell>
          <cell r="B13377" t="str">
            <v>子宫托去除</v>
          </cell>
          <cell r="C13377" t="str">
            <v>治疗性操作</v>
          </cell>
          <cell r="D13377" t="str">
            <v>选择性</v>
          </cell>
          <cell r="E13377">
            <v>1</v>
          </cell>
        </row>
        <row r="13378">
          <cell r="A13378">
            <v>97.75</v>
          </cell>
          <cell r="B13378" t="str">
            <v>取出阴道或外阴填塞物</v>
          </cell>
          <cell r="C13378" t="str">
            <v>治疗性操作</v>
          </cell>
          <cell r="D13378" t="str">
            <v>选择性</v>
          </cell>
          <cell r="E13378">
            <v>1</v>
          </cell>
        </row>
        <row r="13379">
          <cell r="A13379" t="str">
            <v>97.7500x001</v>
          </cell>
          <cell r="B13379" t="str">
            <v>阴道填塞物去除</v>
          </cell>
          <cell r="C13379" t="str">
            <v>治疗性操作</v>
          </cell>
          <cell r="D13379" t="str">
            <v>选择性</v>
          </cell>
          <cell r="E13379">
            <v>1</v>
          </cell>
        </row>
        <row r="13380">
          <cell r="A13380">
            <v>97.79</v>
          </cell>
          <cell r="B13380" t="str">
            <v>取出生殖道其他装置</v>
          </cell>
          <cell r="C13380" t="str">
            <v>治疗性操作</v>
          </cell>
          <cell r="D13380" t="str">
            <v>选择性</v>
          </cell>
          <cell r="E13380">
            <v>1</v>
          </cell>
        </row>
        <row r="13381">
          <cell r="A13381" t="str">
            <v>97.7900x003</v>
          </cell>
          <cell r="B13381" t="str">
            <v>外阴缝线去除</v>
          </cell>
          <cell r="C13381" t="str">
            <v>治疗性操作</v>
          </cell>
          <cell r="D13381" t="str">
            <v>选择性</v>
          </cell>
          <cell r="E13381">
            <v>1</v>
          </cell>
        </row>
        <row r="13382">
          <cell r="A13382" t="str">
            <v>97.7900x004</v>
          </cell>
          <cell r="B13382" t="str">
            <v>阴茎缝线去除</v>
          </cell>
          <cell r="C13382" t="str">
            <v>治疗性操作</v>
          </cell>
          <cell r="D13382" t="str">
            <v>选择性</v>
          </cell>
          <cell r="E13382">
            <v>1</v>
          </cell>
        </row>
        <row r="13383">
          <cell r="A13383">
            <v>97.7901</v>
          </cell>
          <cell r="B13383" t="str">
            <v>阴道缝线去除</v>
          </cell>
          <cell r="C13383" t="str">
            <v>治疗性操作</v>
          </cell>
          <cell r="D13383" t="str">
            <v>必选</v>
          </cell>
          <cell r="E13383">
            <v>1</v>
          </cell>
        </row>
        <row r="13384">
          <cell r="A13384">
            <v>97.7902</v>
          </cell>
          <cell r="B13384" t="str">
            <v>宫颈缝线去除</v>
          </cell>
          <cell r="C13384" t="str">
            <v>治疗性操作</v>
          </cell>
          <cell r="D13384" t="str">
            <v>必选</v>
          </cell>
          <cell r="E13384">
            <v>1</v>
          </cell>
        </row>
        <row r="13385">
          <cell r="A13385">
            <v>97.7903</v>
          </cell>
          <cell r="B13385" t="str">
            <v>宫颈管支架取出术</v>
          </cell>
          <cell r="C13385" t="str">
            <v>治疗性操作</v>
          </cell>
          <cell r="D13385" t="str">
            <v>必选</v>
          </cell>
          <cell r="E13385">
            <v>1</v>
          </cell>
        </row>
        <row r="13386">
          <cell r="A13386">
            <v>97.7904</v>
          </cell>
          <cell r="B13386" t="str">
            <v>宫腔支架取出术</v>
          </cell>
          <cell r="C13386" t="str">
            <v>治疗性操作</v>
          </cell>
          <cell r="D13386" t="str">
            <v>必选</v>
          </cell>
          <cell r="E13386">
            <v>1</v>
          </cell>
        </row>
        <row r="13387">
          <cell r="A13387">
            <v>97.81</v>
          </cell>
          <cell r="B13387" t="str">
            <v>去除腹膜后引流装置</v>
          </cell>
          <cell r="C13387" t="str">
            <v>治疗性操作</v>
          </cell>
          <cell r="D13387" t="str">
            <v>选择性</v>
          </cell>
          <cell r="E13387">
            <v>1</v>
          </cell>
        </row>
        <row r="13388">
          <cell r="A13388">
            <v>97.82</v>
          </cell>
          <cell r="B13388" t="str">
            <v>去除腹膜引流装置</v>
          </cell>
          <cell r="C13388" t="str">
            <v>治疗性操作</v>
          </cell>
          <cell r="D13388" t="str">
            <v>选择性</v>
          </cell>
          <cell r="E13388">
            <v>2</v>
          </cell>
        </row>
        <row r="13389">
          <cell r="A13389">
            <v>97.83</v>
          </cell>
          <cell r="B13389" t="str">
            <v>去除腹壁缝线</v>
          </cell>
          <cell r="C13389" t="str">
            <v>治疗性操作</v>
          </cell>
          <cell r="D13389" t="str">
            <v>选择性</v>
          </cell>
          <cell r="E13389">
            <v>1</v>
          </cell>
        </row>
        <row r="13390">
          <cell r="A13390">
            <v>97.84</v>
          </cell>
          <cell r="B13390" t="str">
            <v>去除躯干缝线</v>
          </cell>
          <cell r="C13390" t="str">
            <v>治疗性操作</v>
          </cell>
          <cell r="D13390" t="str">
            <v>选择性</v>
          </cell>
          <cell r="E13390">
            <v>1</v>
          </cell>
        </row>
        <row r="13391">
          <cell r="A13391">
            <v>97.85</v>
          </cell>
          <cell r="B13391" t="str">
            <v>去除躯干填塞物</v>
          </cell>
          <cell r="C13391" t="str">
            <v>治疗性操作</v>
          </cell>
          <cell r="D13391" t="str">
            <v>选择性</v>
          </cell>
          <cell r="E13391">
            <v>1</v>
          </cell>
        </row>
        <row r="13392">
          <cell r="A13392">
            <v>97.86</v>
          </cell>
          <cell r="B13392" t="str">
            <v>去除腹部其他装置</v>
          </cell>
          <cell r="C13392" t="str">
            <v>治疗性操作</v>
          </cell>
          <cell r="D13392" t="str">
            <v>选择性</v>
          </cell>
          <cell r="E13392">
            <v>1</v>
          </cell>
        </row>
        <row r="13393">
          <cell r="A13393" t="str">
            <v>97.8600x004</v>
          </cell>
          <cell r="B13393" t="str">
            <v>腹腔化疗泵去除</v>
          </cell>
          <cell r="C13393" t="str">
            <v>治疗性操作</v>
          </cell>
          <cell r="D13393" t="str">
            <v>选择性</v>
          </cell>
          <cell r="E13393">
            <v>1</v>
          </cell>
        </row>
        <row r="13394">
          <cell r="A13394" t="str">
            <v>97.8600x006</v>
          </cell>
          <cell r="B13394" t="str">
            <v>盆腔化疗泵去除</v>
          </cell>
          <cell r="C13394" t="str">
            <v>治疗性操作</v>
          </cell>
          <cell r="D13394" t="str">
            <v>选择性</v>
          </cell>
          <cell r="E13394">
            <v>1</v>
          </cell>
        </row>
        <row r="13395">
          <cell r="A13395" t="str">
            <v>97.8600x007</v>
          </cell>
          <cell r="B13395" t="str">
            <v>腹膜透析导丝法拔管</v>
          </cell>
          <cell r="C13395" t="str">
            <v>治疗性操作</v>
          </cell>
          <cell r="D13395" t="str">
            <v>选择性</v>
          </cell>
          <cell r="E13395">
            <v>1</v>
          </cell>
        </row>
        <row r="13396">
          <cell r="A13396" t="str">
            <v>97.8600x008</v>
          </cell>
          <cell r="B13396" t="str">
            <v>腹膜透析腹腔法拔管</v>
          </cell>
          <cell r="C13396" t="str">
            <v>治疗性操作</v>
          </cell>
          <cell r="D13396" t="str">
            <v>选择性</v>
          </cell>
          <cell r="E13396">
            <v>1</v>
          </cell>
        </row>
        <row r="13397">
          <cell r="A13397" t="str">
            <v>97.8600x009</v>
          </cell>
          <cell r="B13397" t="str">
            <v>腹膜透析手工法拔管</v>
          </cell>
          <cell r="C13397" t="str">
            <v>治疗性操作</v>
          </cell>
          <cell r="D13397" t="str">
            <v>选择性</v>
          </cell>
          <cell r="E13397">
            <v>1</v>
          </cell>
        </row>
        <row r="13398">
          <cell r="A13398">
            <v>97.8601</v>
          </cell>
          <cell r="B13398" t="str">
            <v>腹膜透析管去除</v>
          </cell>
          <cell r="C13398" t="str">
            <v>治疗性操作</v>
          </cell>
          <cell r="D13398" t="str">
            <v>选择性</v>
          </cell>
          <cell r="E13398">
            <v>1</v>
          </cell>
        </row>
        <row r="13399">
          <cell r="A13399">
            <v>97.8602</v>
          </cell>
          <cell r="B13399" t="str">
            <v>腹腔DDS泵取出术</v>
          </cell>
          <cell r="C13399" t="str">
            <v>治疗性操作</v>
          </cell>
          <cell r="D13399" t="str">
            <v>选择性</v>
          </cell>
          <cell r="E13399">
            <v>1</v>
          </cell>
        </row>
        <row r="13400">
          <cell r="A13400">
            <v>97.8603</v>
          </cell>
          <cell r="B13400" t="str">
            <v>肝动脉泵取出术</v>
          </cell>
          <cell r="C13400" t="str">
            <v>治疗性操作</v>
          </cell>
          <cell r="D13400" t="str">
            <v>选择性</v>
          </cell>
          <cell r="E13400">
            <v>2</v>
          </cell>
        </row>
        <row r="13401">
          <cell r="A13401">
            <v>97.87</v>
          </cell>
          <cell r="B13401" t="str">
            <v>去除躯干其他装置</v>
          </cell>
          <cell r="C13401" t="str">
            <v>治疗性操作</v>
          </cell>
          <cell r="D13401" t="str">
            <v>选择性</v>
          </cell>
          <cell r="E13401">
            <v>1</v>
          </cell>
        </row>
        <row r="13402">
          <cell r="A13402" t="str">
            <v>97.8700x001</v>
          </cell>
          <cell r="B13402" t="str">
            <v>躯干装置去除</v>
          </cell>
          <cell r="C13402" t="str">
            <v>治疗性操作</v>
          </cell>
          <cell r="D13402" t="str">
            <v>选择性</v>
          </cell>
          <cell r="E13402">
            <v>1</v>
          </cell>
        </row>
        <row r="13403">
          <cell r="A13403">
            <v>97.88</v>
          </cell>
          <cell r="B13403" t="str">
            <v>去除外部制动装置</v>
          </cell>
          <cell r="C13403" t="str">
            <v>治疗性操作</v>
          </cell>
          <cell r="D13403" t="str">
            <v>选择性</v>
          </cell>
          <cell r="E13403">
            <v>2</v>
          </cell>
        </row>
        <row r="13404">
          <cell r="A13404">
            <v>97.8801</v>
          </cell>
          <cell r="B13404" t="str">
            <v>外固定装置取出术</v>
          </cell>
          <cell r="C13404" t="str">
            <v>治疗性操作</v>
          </cell>
          <cell r="D13404" t="str">
            <v>选择性</v>
          </cell>
          <cell r="E13404">
            <v>1</v>
          </cell>
        </row>
        <row r="13405">
          <cell r="A13405">
            <v>97.8802</v>
          </cell>
          <cell r="B13405" t="str">
            <v>石膏外固定去除</v>
          </cell>
          <cell r="C13405" t="str">
            <v>治疗性操作</v>
          </cell>
          <cell r="D13405" t="str">
            <v>选择性</v>
          </cell>
          <cell r="E13405">
            <v>1</v>
          </cell>
        </row>
        <row r="13406">
          <cell r="A13406">
            <v>97.89</v>
          </cell>
          <cell r="B13406" t="str">
            <v>去除其他治疗性装置</v>
          </cell>
          <cell r="C13406" t="str">
            <v>治疗性操作</v>
          </cell>
          <cell r="D13406" t="str">
            <v>选择性</v>
          </cell>
          <cell r="E13406">
            <v>1</v>
          </cell>
        </row>
        <row r="13407">
          <cell r="A13407" t="str">
            <v>97.8900x003</v>
          </cell>
          <cell r="B13407" t="str">
            <v>肢体缝线去除</v>
          </cell>
          <cell r="C13407" t="str">
            <v>治疗性操作</v>
          </cell>
          <cell r="D13407" t="str">
            <v>选择性</v>
          </cell>
          <cell r="E13407">
            <v>1</v>
          </cell>
        </row>
        <row r="13408">
          <cell r="A13408" t="str">
            <v>97.8900x004</v>
          </cell>
          <cell r="B13408" t="str">
            <v>为肾透析的半永久静脉导管拔管</v>
          </cell>
          <cell r="C13408" t="str">
            <v>治疗性操作</v>
          </cell>
          <cell r="D13408" t="str">
            <v>选择性</v>
          </cell>
          <cell r="E13408">
            <v>1</v>
          </cell>
        </row>
        <row r="13409">
          <cell r="A13409" t="str">
            <v>97.8900x005</v>
          </cell>
          <cell r="B13409" t="str">
            <v>为肾透析的临时静脉导管拔管</v>
          </cell>
          <cell r="C13409" t="str">
            <v>治疗性操作</v>
          </cell>
          <cell r="D13409" t="str">
            <v>选择性</v>
          </cell>
          <cell r="E13409">
            <v>1</v>
          </cell>
        </row>
        <row r="13410">
          <cell r="A13410">
            <v>97.8901</v>
          </cell>
          <cell r="B13410" t="str">
            <v>皮肤扩张器取出术</v>
          </cell>
          <cell r="C13410" t="str">
            <v>治疗性操作</v>
          </cell>
          <cell r="D13410" t="str">
            <v>必选</v>
          </cell>
          <cell r="E13410">
            <v>1</v>
          </cell>
        </row>
        <row r="13411">
          <cell r="A13411">
            <v>97.8902</v>
          </cell>
          <cell r="B13411" t="str">
            <v>输注泵取出术</v>
          </cell>
          <cell r="C13411" t="str">
            <v>治疗性操作</v>
          </cell>
          <cell r="D13411" t="str">
            <v>必选</v>
          </cell>
          <cell r="E13411">
            <v>1</v>
          </cell>
        </row>
        <row r="13412">
          <cell r="A13412">
            <v>97.8903</v>
          </cell>
          <cell r="B13412" t="str">
            <v>化疗泵取出术</v>
          </cell>
          <cell r="C13412" t="str">
            <v>治疗性操作</v>
          </cell>
          <cell r="D13412" t="str">
            <v>必选</v>
          </cell>
          <cell r="E13412">
            <v>1</v>
          </cell>
        </row>
        <row r="13413">
          <cell r="A13413">
            <v>97.8904</v>
          </cell>
          <cell r="B13413" t="str">
            <v>缝线去除</v>
          </cell>
          <cell r="C13413" t="str">
            <v>治疗性操作</v>
          </cell>
          <cell r="D13413" t="str">
            <v>选择性</v>
          </cell>
          <cell r="E13413">
            <v>1</v>
          </cell>
        </row>
        <row r="13414">
          <cell r="A13414">
            <v>97.8905</v>
          </cell>
          <cell r="B13414" t="str">
            <v>PICC管去除</v>
          </cell>
          <cell r="C13414" t="str">
            <v>治疗性操作</v>
          </cell>
          <cell r="D13414" t="str">
            <v>选择性</v>
          </cell>
          <cell r="E13414">
            <v>1</v>
          </cell>
        </row>
        <row r="13415">
          <cell r="A13415">
            <v>98.01</v>
          </cell>
          <cell r="B13415" t="str">
            <v>口腔内异物的不切开去除</v>
          </cell>
          <cell r="C13415" t="str">
            <v>治疗性操作</v>
          </cell>
          <cell r="D13415" t="str">
            <v>必选</v>
          </cell>
          <cell r="E13415">
            <v>1</v>
          </cell>
        </row>
        <row r="13416">
          <cell r="A13416">
            <v>98.0101</v>
          </cell>
          <cell r="B13416" t="str">
            <v>口腔异物取出术</v>
          </cell>
          <cell r="C13416" t="str">
            <v>治疗性操作</v>
          </cell>
          <cell r="D13416" t="str">
            <v>必选</v>
          </cell>
          <cell r="E13416">
            <v>1</v>
          </cell>
        </row>
        <row r="13417">
          <cell r="A13417">
            <v>98.02</v>
          </cell>
          <cell r="B13417" t="str">
            <v>食管管腔内异物的不切开去除</v>
          </cell>
          <cell r="C13417" t="str">
            <v>治疗性操作</v>
          </cell>
          <cell r="D13417" t="str">
            <v>必选</v>
          </cell>
          <cell r="E13417">
            <v>2</v>
          </cell>
        </row>
        <row r="13418">
          <cell r="A13418" t="str">
            <v>98.0200x001</v>
          </cell>
          <cell r="B13418" t="str">
            <v>食管内异物去除</v>
          </cell>
          <cell r="C13418" t="str">
            <v>治疗性操作</v>
          </cell>
          <cell r="D13418" t="str">
            <v>必选</v>
          </cell>
          <cell r="E13418">
            <v>2</v>
          </cell>
        </row>
        <row r="13419">
          <cell r="A13419">
            <v>98.0201</v>
          </cell>
          <cell r="B13419" t="str">
            <v>食管镜食管异物取出术</v>
          </cell>
          <cell r="C13419" t="str">
            <v>治疗性操作</v>
          </cell>
          <cell r="D13419" t="str">
            <v>必选</v>
          </cell>
          <cell r="E13419">
            <v>2</v>
          </cell>
        </row>
        <row r="13420">
          <cell r="A13420">
            <v>98.03</v>
          </cell>
          <cell r="B13420" t="str">
            <v>胃和小肠管腔内异物的不切开去除</v>
          </cell>
          <cell r="C13420" t="str">
            <v>治疗性操作</v>
          </cell>
          <cell r="D13420" t="str">
            <v>必选</v>
          </cell>
          <cell r="E13420">
            <v>2</v>
          </cell>
        </row>
        <row r="13421">
          <cell r="A13421">
            <v>98.0301</v>
          </cell>
          <cell r="B13421" t="str">
            <v>内镜下胃内异物去除</v>
          </cell>
          <cell r="C13421" t="str">
            <v>治疗性操作</v>
          </cell>
          <cell r="D13421" t="str">
            <v>必选</v>
          </cell>
          <cell r="E13421">
            <v>2</v>
          </cell>
        </row>
        <row r="13422">
          <cell r="A13422">
            <v>98.0302</v>
          </cell>
          <cell r="B13422" t="str">
            <v>内镜下十二指肠内异物去除</v>
          </cell>
          <cell r="C13422" t="str">
            <v>治疗性操作</v>
          </cell>
          <cell r="D13422" t="str">
            <v>必选</v>
          </cell>
          <cell r="E13422">
            <v>2</v>
          </cell>
        </row>
        <row r="13423">
          <cell r="A13423">
            <v>98.0303</v>
          </cell>
          <cell r="B13423" t="str">
            <v>内镜下小肠内异物取出术</v>
          </cell>
          <cell r="C13423" t="str">
            <v>治疗性操作</v>
          </cell>
          <cell r="D13423" t="str">
            <v>必选</v>
          </cell>
          <cell r="E13423">
            <v>1</v>
          </cell>
        </row>
        <row r="13424">
          <cell r="A13424">
            <v>98.04</v>
          </cell>
          <cell r="B13424" t="str">
            <v>大肠管腔内异物的不切开去除</v>
          </cell>
          <cell r="C13424" t="str">
            <v>治疗性操作</v>
          </cell>
          <cell r="D13424" t="str">
            <v>必选</v>
          </cell>
          <cell r="E13424">
            <v>2</v>
          </cell>
        </row>
        <row r="13425">
          <cell r="A13425">
            <v>98.0401</v>
          </cell>
          <cell r="B13425" t="str">
            <v>内镜下大肠内异物去除</v>
          </cell>
          <cell r="C13425" t="str">
            <v>治疗性操作</v>
          </cell>
          <cell r="D13425" t="str">
            <v>必选</v>
          </cell>
          <cell r="E13425">
            <v>2</v>
          </cell>
        </row>
        <row r="13426">
          <cell r="A13426">
            <v>98.05</v>
          </cell>
          <cell r="B13426" t="str">
            <v>直肠和肛门管腔内异物的不切开去除</v>
          </cell>
          <cell r="C13426" t="str">
            <v>治疗性操作</v>
          </cell>
          <cell r="D13426" t="str">
            <v>必选</v>
          </cell>
          <cell r="E13426">
            <v>2</v>
          </cell>
        </row>
        <row r="13427">
          <cell r="A13427" t="str">
            <v>98.0500x003</v>
          </cell>
          <cell r="B13427" t="str">
            <v>内镜下直肠内异物去除</v>
          </cell>
          <cell r="C13427" t="str">
            <v>治疗性操作</v>
          </cell>
          <cell r="D13427" t="str">
            <v>必选</v>
          </cell>
          <cell r="E13427">
            <v>2</v>
          </cell>
        </row>
        <row r="13428">
          <cell r="A13428">
            <v>98.0501</v>
          </cell>
          <cell r="B13428" t="str">
            <v>肛管内异物的不切开去除</v>
          </cell>
          <cell r="C13428" t="str">
            <v>治疗性操作</v>
          </cell>
          <cell r="D13428" t="str">
            <v>必选</v>
          </cell>
          <cell r="E13428">
            <v>1</v>
          </cell>
        </row>
        <row r="13429">
          <cell r="A13429">
            <v>98.0502</v>
          </cell>
          <cell r="B13429" t="str">
            <v>直肠异物的不切开去除</v>
          </cell>
          <cell r="C13429" t="str">
            <v>治疗性操作</v>
          </cell>
          <cell r="D13429" t="str">
            <v>必选</v>
          </cell>
          <cell r="E13429">
            <v>2</v>
          </cell>
        </row>
        <row r="13430">
          <cell r="A13430">
            <v>98.11</v>
          </cell>
          <cell r="B13430" t="str">
            <v>耳腔内异物的不切开去除</v>
          </cell>
          <cell r="C13430" t="str">
            <v>治疗性操作</v>
          </cell>
          <cell r="D13430" t="str">
            <v>必选</v>
          </cell>
          <cell r="E13430">
            <v>1</v>
          </cell>
        </row>
        <row r="13431">
          <cell r="A13431" t="str">
            <v>98.1100x001</v>
          </cell>
          <cell r="B13431" t="str">
            <v>耳内异物去除</v>
          </cell>
          <cell r="C13431" t="str">
            <v>治疗性操作</v>
          </cell>
          <cell r="D13431" t="str">
            <v>必选</v>
          </cell>
          <cell r="E13431">
            <v>2</v>
          </cell>
        </row>
        <row r="13432">
          <cell r="A13432">
            <v>98.12</v>
          </cell>
          <cell r="B13432" t="str">
            <v>鼻腔内异物的不切开去除</v>
          </cell>
          <cell r="C13432" t="str">
            <v>治疗性操作</v>
          </cell>
          <cell r="D13432" t="str">
            <v>必选</v>
          </cell>
          <cell r="E13432">
            <v>1</v>
          </cell>
        </row>
        <row r="13433">
          <cell r="A13433" t="str">
            <v>98.1200x001</v>
          </cell>
          <cell r="B13433" t="str">
            <v>鼻腔内异物去除</v>
          </cell>
          <cell r="C13433" t="str">
            <v>治疗性操作</v>
          </cell>
          <cell r="D13433" t="str">
            <v>必选</v>
          </cell>
          <cell r="E13433">
            <v>1</v>
          </cell>
        </row>
        <row r="13434">
          <cell r="A13434">
            <v>98.1201</v>
          </cell>
          <cell r="B13434" t="str">
            <v>内镜下鼻腔异物取出术</v>
          </cell>
          <cell r="C13434" t="str">
            <v>治疗性操作</v>
          </cell>
          <cell r="D13434" t="str">
            <v>必选</v>
          </cell>
          <cell r="E13434">
            <v>1</v>
          </cell>
        </row>
        <row r="13435">
          <cell r="A13435">
            <v>98.13</v>
          </cell>
          <cell r="B13435" t="str">
            <v>咽管腔内异物的不切开去除</v>
          </cell>
          <cell r="C13435" t="str">
            <v>治疗性操作</v>
          </cell>
          <cell r="D13435" t="str">
            <v>必选</v>
          </cell>
          <cell r="E13435">
            <v>1</v>
          </cell>
        </row>
        <row r="13436">
          <cell r="A13436" t="str">
            <v>98.1300x001</v>
          </cell>
          <cell r="B13436" t="str">
            <v>咽内异物去除</v>
          </cell>
          <cell r="C13436" t="str">
            <v>治疗性操作</v>
          </cell>
          <cell r="D13436" t="str">
            <v>必选</v>
          </cell>
          <cell r="E13436">
            <v>1</v>
          </cell>
        </row>
        <row r="13437">
          <cell r="A13437">
            <v>98.14</v>
          </cell>
          <cell r="B13437" t="str">
            <v>喉管腔内异物的不切开去除</v>
          </cell>
          <cell r="C13437" t="str">
            <v>治疗性操作</v>
          </cell>
          <cell r="D13437" t="str">
            <v>必选</v>
          </cell>
          <cell r="E13437">
            <v>2</v>
          </cell>
        </row>
        <row r="13438">
          <cell r="A13438" t="str">
            <v>98.1400x001</v>
          </cell>
          <cell r="B13438" t="str">
            <v>喉内异物去除</v>
          </cell>
          <cell r="C13438" t="str">
            <v>治疗性操作</v>
          </cell>
          <cell r="D13438" t="str">
            <v>必选</v>
          </cell>
          <cell r="E13438">
            <v>3</v>
          </cell>
        </row>
        <row r="13439">
          <cell r="A13439" t="str">
            <v>98.1400x002</v>
          </cell>
          <cell r="B13439" t="str">
            <v>内镜下喉模去除</v>
          </cell>
          <cell r="C13439" t="str">
            <v>治疗性操作</v>
          </cell>
          <cell r="D13439" t="str">
            <v>必选</v>
          </cell>
          <cell r="E13439">
            <v>1</v>
          </cell>
        </row>
        <row r="13440">
          <cell r="A13440">
            <v>98.15</v>
          </cell>
          <cell r="B13440" t="str">
            <v>气管和支气管管腔内异物的不切开去除</v>
          </cell>
          <cell r="C13440" t="str">
            <v>治疗性操作</v>
          </cell>
          <cell r="D13440" t="str">
            <v>必选</v>
          </cell>
          <cell r="E13440">
            <v>2</v>
          </cell>
        </row>
        <row r="13441">
          <cell r="A13441">
            <v>98.1501</v>
          </cell>
          <cell r="B13441" t="str">
            <v>非切开气管异物取出术</v>
          </cell>
          <cell r="C13441" t="str">
            <v>治疗性操作</v>
          </cell>
          <cell r="D13441" t="str">
            <v>必选</v>
          </cell>
          <cell r="E13441">
            <v>1</v>
          </cell>
        </row>
        <row r="13442">
          <cell r="A13442">
            <v>98.1502</v>
          </cell>
          <cell r="B13442" t="str">
            <v>非切开支气管异物取出术</v>
          </cell>
          <cell r="C13442" t="str">
            <v>治疗性操作</v>
          </cell>
          <cell r="D13442" t="str">
            <v>必选</v>
          </cell>
          <cell r="E13442">
            <v>3</v>
          </cell>
        </row>
        <row r="13443">
          <cell r="A13443">
            <v>98.1503</v>
          </cell>
          <cell r="B13443" t="str">
            <v>气管镜支气管异物取出术</v>
          </cell>
          <cell r="C13443" t="str">
            <v>治疗性操作</v>
          </cell>
          <cell r="D13443" t="str">
            <v>必选</v>
          </cell>
          <cell r="E13443">
            <v>2</v>
          </cell>
        </row>
        <row r="13444">
          <cell r="A13444">
            <v>98.1504</v>
          </cell>
          <cell r="B13444" t="str">
            <v>气管镜气管异物取出术</v>
          </cell>
          <cell r="C13444" t="str">
            <v>治疗性操作</v>
          </cell>
          <cell r="D13444" t="str">
            <v>必选</v>
          </cell>
          <cell r="E13444">
            <v>3</v>
          </cell>
        </row>
        <row r="13445">
          <cell r="A13445">
            <v>98.16</v>
          </cell>
          <cell r="B13445" t="str">
            <v>子宫管腔内异物的不切开去除</v>
          </cell>
          <cell r="C13445" t="str">
            <v>治疗性操作</v>
          </cell>
          <cell r="D13445" t="str">
            <v>必选</v>
          </cell>
          <cell r="E13445">
            <v>2</v>
          </cell>
        </row>
        <row r="13446">
          <cell r="A13446" t="str">
            <v>98.1600x001</v>
          </cell>
          <cell r="B13446" t="str">
            <v>子宫内异物去除</v>
          </cell>
          <cell r="C13446" t="str">
            <v>治疗性操作</v>
          </cell>
          <cell r="D13446" t="str">
            <v>必选</v>
          </cell>
          <cell r="E13446">
            <v>1</v>
          </cell>
        </row>
        <row r="13447">
          <cell r="A13447" t="str">
            <v>98.1600x002</v>
          </cell>
          <cell r="B13447" t="str">
            <v>宫腔镜下子宫内异物去除</v>
          </cell>
          <cell r="C13447" t="str">
            <v>治疗性操作</v>
          </cell>
          <cell r="D13447" t="str">
            <v>必选</v>
          </cell>
          <cell r="E13447">
            <v>3</v>
          </cell>
        </row>
        <row r="13448">
          <cell r="A13448">
            <v>98.1601</v>
          </cell>
          <cell r="B13448" t="str">
            <v>非切开宫颈异物取出术</v>
          </cell>
          <cell r="C13448" t="str">
            <v>治疗性操作</v>
          </cell>
          <cell r="D13448" t="str">
            <v>必选</v>
          </cell>
          <cell r="E13448">
            <v>1</v>
          </cell>
        </row>
        <row r="13449">
          <cell r="A13449">
            <v>98.17</v>
          </cell>
          <cell r="B13449" t="str">
            <v>阴道内异物的不切开去除</v>
          </cell>
          <cell r="C13449" t="str">
            <v>治疗性操作</v>
          </cell>
          <cell r="D13449" t="str">
            <v>必选</v>
          </cell>
          <cell r="E13449">
            <v>2</v>
          </cell>
        </row>
        <row r="13450">
          <cell r="A13450" t="str">
            <v>98.1700x001</v>
          </cell>
          <cell r="B13450" t="str">
            <v>阴道内异物去除</v>
          </cell>
          <cell r="C13450" t="str">
            <v>治疗性操作</v>
          </cell>
          <cell r="D13450" t="str">
            <v>必选</v>
          </cell>
          <cell r="E13450">
            <v>1</v>
          </cell>
        </row>
        <row r="13451">
          <cell r="A13451">
            <v>98.18</v>
          </cell>
          <cell r="B13451" t="str">
            <v>人工造口管腔内异物的不切开去除</v>
          </cell>
          <cell r="C13451" t="str">
            <v>治疗性操作</v>
          </cell>
          <cell r="D13451" t="str">
            <v>必选</v>
          </cell>
          <cell r="E13451">
            <v>2</v>
          </cell>
        </row>
        <row r="13452">
          <cell r="A13452" t="str">
            <v>98.1800x001</v>
          </cell>
          <cell r="B13452" t="str">
            <v>造口腔内异物去除</v>
          </cell>
          <cell r="C13452" t="str">
            <v>治疗性操作</v>
          </cell>
          <cell r="D13452" t="str">
            <v>必选</v>
          </cell>
          <cell r="E13452">
            <v>1</v>
          </cell>
        </row>
        <row r="13453">
          <cell r="A13453">
            <v>98.19</v>
          </cell>
          <cell r="B13453" t="str">
            <v>尿道管内异物的不切开去除</v>
          </cell>
          <cell r="C13453" t="str">
            <v>治疗性操作</v>
          </cell>
          <cell r="D13453" t="str">
            <v>必选</v>
          </cell>
          <cell r="E13453">
            <v>2</v>
          </cell>
        </row>
        <row r="13454">
          <cell r="A13454" t="str">
            <v>98.1900x001</v>
          </cell>
          <cell r="B13454" t="str">
            <v>尿道内异物去除</v>
          </cell>
          <cell r="C13454" t="str">
            <v>治疗性操作</v>
          </cell>
          <cell r="D13454" t="str">
            <v>必选</v>
          </cell>
          <cell r="E13454">
            <v>1</v>
          </cell>
        </row>
        <row r="13455">
          <cell r="A13455">
            <v>98.2</v>
          </cell>
          <cell r="B13455" t="str">
            <v>去除异物</v>
          </cell>
          <cell r="C13455" t="str">
            <v>治疗性操作</v>
          </cell>
          <cell r="D13455" t="str">
            <v>必选</v>
          </cell>
          <cell r="E13455">
            <v>1</v>
          </cell>
        </row>
        <row r="13456">
          <cell r="A13456">
            <v>98.21</v>
          </cell>
          <cell r="B13456" t="str">
            <v>眼表浅异物的不切开去除</v>
          </cell>
          <cell r="C13456" t="str">
            <v>治疗性操作</v>
          </cell>
          <cell r="D13456" t="str">
            <v>必选</v>
          </cell>
          <cell r="E13456">
            <v>1</v>
          </cell>
        </row>
        <row r="13457">
          <cell r="A13457" t="str">
            <v>98.2100x001</v>
          </cell>
          <cell r="B13457" t="str">
            <v>眼表浅异物去除</v>
          </cell>
          <cell r="C13457" t="str">
            <v>治疗性操作</v>
          </cell>
          <cell r="D13457" t="str">
            <v>必选</v>
          </cell>
          <cell r="E13457">
            <v>1</v>
          </cell>
        </row>
        <row r="13458">
          <cell r="A13458">
            <v>98.2101</v>
          </cell>
          <cell r="B13458" t="str">
            <v>眶内表浅异物去除</v>
          </cell>
          <cell r="C13458" t="str">
            <v>治疗性操作</v>
          </cell>
          <cell r="D13458" t="str">
            <v>必选</v>
          </cell>
          <cell r="E13458">
            <v>1</v>
          </cell>
        </row>
        <row r="13459">
          <cell r="A13459">
            <v>98.22</v>
          </cell>
          <cell r="B13459" t="str">
            <v>头和颈部其他异物的不切开去除</v>
          </cell>
          <cell r="C13459" t="str">
            <v>治疗性操作</v>
          </cell>
          <cell r="D13459" t="str">
            <v>必选</v>
          </cell>
          <cell r="E13459">
            <v>1</v>
          </cell>
        </row>
        <row r="13460">
          <cell r="A13460" t="str">
            <v>98.2200x001</v>
          </cell>
          <cell r="B13460" t="str">
            <v>结膜嵌入异物去除</v>
          </cell>
          <cell r="C13460" t="str">
            <v>治疗性操作</v>
          </cell>
          <cell r="D13460" t="str">
            <v>必选</v>
          </cell>
          <cell r="E13460">
            <v>1</v>
          </cell>
        </row>
        <row r="13461">
          <cell r="A13461" t="str">
            <v>98.2200x004</v>
          </cell>
          <cell r="B13461" t="str">
            <v>眼睑嵌入异物去除</v>
          </cell>
          <cell r="C13461" t="str">
            <v>治疗性操作</v>
          </cell>
          <cell r="D13461" t="str">
            <v>必选</v>
          </cell>
          <cell r="E13461">
            <v>1</v>
          </cell>
        </row>
        <row r="13462">
          <cell r="A13462" t="str">
            <v>98.2200x005</v>
          </cell>
          <cell r="B13462" t="str">
            <v>角膜嵌入异物去除</v>
          </cell>
          <cell r="C13462" t="str">
            <v>治疗性操作</v>
          </cell>
          <cell r="D13462" t="str">
            <v>必选</v>
          </cell>
          <cell r="E13462">
            <v>1</v>
          </cell>
        </row>
        <row r="13463">
          <cell r="A13463">
            <v>98.2201</v>
          </cell>
          <cell r="B13463" t="str">
            <v>非切开头皮异物去除</v>
          </cell>
          <cell r="C13463" t="str">
            <v>治疗性操作</v>
          </cell>
          <cell r="D13463" t="str">
            <v>必选</v>
          </cell>
          <cell r="E13463">
            <v>1</v>
          </cell>
        </row>
        <row r="13464">
          <cell r="A13464">
            <v>98.2202</v>
          </cell>
          <cell r="B13464" t="str">
            <v>非切开眼睑异物取出术</v>
          </cell>
          <cell r="C13464" t="str">
            <v>治疗性操作</v>
          </cell>
          <cell r="D13464" t="str">
            <v>必选</v>
          </cell>
          <cell r="E13464">
            <v>1</v>
          </cell>
        </row>
        <row r="13465">
          <cell r="A13465">
            <v>98.2203</v>
          </cell>
          <cell r="B13465" t="str">
            <v>非切开结膜异物取出术</v>
          </cell>
          <cell r="C13465" t="str">
            <v>治疗性操作</v>
          </cell>
          <cell r="D13465" t="str">
            <v>必选</v>
          </cell>
          <cell r="E13465">
            <v>1</v>
          </cell>
        </row>
        <row r="13466">
          <cell r="A13466">
            <v>98.2204</v>
          </cell>
          <cell r="B13466" t="str">
            <v>非切开颈部异物去除</v>
          </cell>
          <cell r="C13466" t="str">
            <v>治疗性操作</v>
          </cell>
          <cell r="D13466" t="str">
            <v>必选</v>
          </cell>
          <cell r="E13466">
            <v>1</v>
          </cell>
        </row>
        <row r="13467">
          <cell r="A13467">
            <v>98.23</v>
          </cell>
          <cell r="B13467" t="str">
            <v>外阴异物的不切开去除</v>
          </cell>
          <cell r="C13467" t="str">
            <v>治疗性操作</v>
          </cell>
          <cell r="D13467" t="str">
            <v>必选</v>
          </cell>
          <cell r="E13467">
            <v>2</v>
          </cell>
        </row>
        <row r="13468">
          <cell r="A13468" t="str">
            <v>98.2300x001</v>
          </cell>
          <cell r="B13468" t="str">
            <v>外阴异物去除</v>
          </cell>
          <cell r="C13468" t="str">
            <v>治疗性操作</v>
          </cell>
          <cell r="D13468" t="str">
            <v>必选</v>
          </cell>
          <cell r="E13468">
            <v>1</v>
          </cell>
        </row>
        <row r="13469">
          <cell r="A13469">
            <v>98.24</v>
          </cell>
          <cell r="B13469" t="str">
            <v>阴囊或阴茎异物的不切开去除</v>
          </cell>
          <cell r="C13469" t="str">
            <v>治疗性操作</v>
          </cell>
          <cell r="D13469" t="str">
            <v>必选</v>
          </cell>
          <cell r="E13469">
            <v>1</v>
          </cell>
        </row>
        <row r="13470">
          <cell r="A13470">
            <v>98.2401</v>
          </cell>
          <cell r="B13470" t="str">
            <v>阴茎异物去除</v>
          </cell>
          <cell r="C13470" t="str">
            <v>治疗性操作</v>
          </cell>
          <cell r="D13470" t="str">
            <v>必选</v>
          </cell>
          <cell r="E13470">
            <v>1</v>
          </cell>
        </row>
        <row r="13471">
          <cell r="A13471">
            <v>98.2402</v>
          </cell>
          <cell r="B13471" t="str">
            <v>阴囊异物去除</v>
          </cell>
          <cell r="C13471" t="str">
            <v>治疗性操作</v>
          </cell>
          <cell r="D13471" t="str">
            <v>必选</v>
          </cell>
          <cell r="E13471">
            <v>2</v>
          </cell>
        </row>
        <row r="13472">
          <cell r="A13472">
            <v>98.25</v>
          </cell>
          <cell r="B13472" t="str">
            <v>躯干其他异物不切开去除，除外阴囊，阴茎或外阴</v>
          </cell>
          <cell r="C13472" t="str">
            <v>治疗性操作</v>
          </cell>
          <cell r="D13472" t="str">
            <v>必选</v>
          </cell>
          <cell r="E13472">
            <v>1</v>
          </cell>
        </row>
        <row r="13473">
          <cell r="A13473">
            <v>98.2501</v>
          </cell>
          <cell r="B13473" t="str">
            <v>非切开躯干异物取出术</v>
          </cell>
          <cell r="C13473" t="str">
            <v>治疗性操作</v>
          </cell>
          <cell r="D13473" t="str">
            <v>必选</v>
          </cell>
          <cell r="E13473">
            <v>1</v>
          </cell>
        </row>
        <row r="13474">
          <cell r="A13474">
            <v>98.26</v>
          </cell>
          <cell r="B13474" t="str">
            <v>手异物的不切开去除</v>
          </cell>
          <cell r="C13474" t="str">
            <v>治疗性操作</v>
          </cell>
          <cell r="D13474" t="str">
            <v>必选</v>
          </cell>
          <cell r="E13474">
            <v>1</v>
          </cell>
        </row>
        <row r="13475">
          <cell r="A13475" t="str">
            <v>98.2600x001</v>
          </cell>
          <cell r="B13475" t="str">
            <v>手异物去除</v>
          </cell>
          <cell r="C13475" t="str">
            <v>治疗性操作</v>
          </cell>
          <cell r="D13475" t="str">
            <v>必选</v>
          </cell>
          <cell r="E13475">
            <v>1</v>
          </cell>
        </row>
        <row r="13476">
          <cell r="A13476">
            <v>98.27</v>
          </cell>
          <cell r="B13476" t="str">
            <v>上肢异物的不切开去除，除外手</v>
          </cell>
          <cell r="C13476" t="str">
            <v>治疗性操作</v>
          </cell>
          <cell r="D13476" t="str">
            <v>必选</v>
          </cell>
          <cell r="E13476">
            <v>1</v>
          </cell>
        </row>
        <row r="13477">
          <cell r="A13477" t="str">
            <v>98.2700x001</v>
          </cell>
          <cell r="B13477" t="str">
            <v>上肢异物去除</v>
          </cell>
          <cell r="C13477" t="str">
            <v>治疗性操作</v>
          </cell>
          <cell r="D13477" t="str">
            <v>必选</v>
          </cell>
          <cell r="E13477">
            <v>1</v>
          </cell>
        </row>
        <row r="13478">
          <cell r="A13478">
            <v>98.28</v>
          </cell>
          <cell r="B13478" t="str">
            <v>足异物的不切开去除</v>
          </cell>
          <cell r="C13478" t="str">
            <v>治疗性操作</v>
          </cell>
          <cell r="D13478" t="str">
            <v>必选</v>
          </cell>
          <cell r="E13478">
            <v>1</v>
          </cell>
        </row>
        <row r="13479">
          <cell r="A13479" t="str">
            <v>98.2800x001</v>
          </cell>
          <cell r="B13479" t="str">
            <v>足异物去除</v>
          </cell>
          <cell r="C13479" t="str">
            <v>治疗性操作</v>
          </cell>
          <cell r="D13479" t="str">
            <v>必选</v>
          </cell>
          <cell r="E13479">
            <v>1</v>
          </cell>
        </row>
        <row r="13480">
          <cell r="A13480">
            <v>98.29</v>
          </cell>
          <cell r="B13480" t="str">
            <v>下肢异物的不切开去除，除外足</v>
          </cell>
          <cell r="C13480" t="str">
            <v>治疗性操作</v>
          </cell>
          <cell r="D13480" t="str">
            <v>必选</v>
          </cell>
          <cell r="E13480">
            <v>1</v>
          </cell>
        </row>
        <row r="13481">
          <cell r="A13481" t="str">
            <v>98.2900x001</v>
          </cell>
          <cell r="B13481" t="str">
            <v>下肢异物去除</v>
          </cell>
          <cell r="C13481" t="str">
            <v>治疗性操作</v>
          </cell>
          <cell r="D13481" t="str">
            <v>必选</v>
          </cell>
          <cell r="E13481">
            <v>1</v>
          </cell>
        </row>
        <row r="13482">
          <cell r="A13482">
            <v>98.51</v>
          </cell>
          <cell r="B13482" t="str">
            <v>肾、输尿管和（或）膀胱体外休克波碎石[ESWL]</v>
          </cell>
          <cell r="C13482" t="str">
            <v>治疗性操作</v>
          </cell>
          <cell r="D13482" t="str">
            <v>必选</v>
          </cell>
          <cell r="E13482">
            <v>2</v>
          </cell>
        </row>
        <row r="13483">
          <cell r="A13483">
            <v>98.5101</v>
          </cell>
          <cell r="B13483" t="str">
            <v>肾体外冲击波碎石术</v>
          </cell>
          <cell r="C13483" t="str">
            <v>治疗性操作</v>
          </cell>
          <cell r="D13483" t="str">
            <v>必选</v>
          </cell>
          <cell r="E13483">
            <v>2</v>
          </cell>
        </row>
        <row r="13484">
          <cell r="A13484">
            <v>98.5102</v>
          </cell>
          <cell r="B13484" t="str">
            <v>膀胱体外冲击波碎石术</v>
          </cell>
          <cell r="C13484" t="str">
            <v>治疗性操作</v>
          </cell>
          <cell r="D13484" t="str">
            <v>必选</v>
          </cell>
          <cell r="E13484">
            <v>1</v>
          </cell>
        </row>
        <row r="13485">
          <cell r="A13485">
            <v>98.5103</v>
          </cell>
          <cell r="B13485" t="str">
            <v>输尿管体外冲击波碎石术</v>
          </cell>
          <cell r="C13485" t="str">
            <v>治疗性操作</v>
          </cell>
          <cell r="D13485" t="str">
            <v>必选</v>
          </cell>
          <cell r="E13485">
            <v>2</v>
          </cell>
        </row>
        <row r="13486">
          <cell r="A13486">
            <v>98.5104</v>
          </cell>
          <cell r="B13486" t="str">
            <v>肾盂体外冲击波碎石术</v>
          </cell>
          <cell r="C13486" t="str">
            <v>治疗性操作</v>
          </cell>
          <cell r="D13486" t="str">
            <v>必选</v>
          </cell>
          <cell r="E13486">
            <v>2</v>
          </cell>
        </row>
        <row r="13487">
          <cell r="A13487">
            <v>98.52</v>
          </cell>
          <cell r="B13487" t="str">
            <v>胆囊和（或）胆管体外休克波碎石[ESWL]</v>
          </cell>
          <cell r="C13487" t="str">
            <v>治疗性操作</v>
          </cell>
          <cell r="D13487" t="str">
            <v>必选</v>
          </cell>
          <cell r="E13487">
            <v>2</v>
          </cell>
        </row>
        <row r="13488">
          <cell r="A13488">
            <v>98.5201</v>
          </cell>
          <cell r="B13488" t="str">
            <v>胆管体外冲击波碎石</v>
          </cell>
          <cell r="C13488" t="str">
            <v>治疗性操作</v>
          </cell>
          <cell r="D13488" t="str">
            <v>必选</v>
          </cell>
          <cell r="E13488">
            <v>1</v>
          </cell>
        </row>
        <row r="13489">
          <cell r="A13489">
            <v>98.5202</v>
          </cell>
          <cell r="B13489" t="str">
            <v>胆囊体外冲击波碎石术</v>
          </cell>
          <cell r="C13489" t="str">
            <v>治疗性操作</v>
          </cell>
          <cell r="D13489" t="str">
            <v>必选</v>
          </cell>
          <cell r="E13489">
            <v>1</v>
          </cell>
        </row>
        <row r="13490">
          <cell r="A13490">
            <v>98.59</v>
          </cell>
          <cell r="B13490" t="str">
            <v>其他部位体外休克波碎石</v>
          </cell>
          <cell r="C13490" t="str">
            <v>治疗性操作</v>
          </cell>
          <cell r="D13490" t="str">
            <v>必选</v>
          </cell>
          <cell r="E13490">
            <v>2</v>
          </cell>
        </row>
        <row r="13491">
          <cell r="A13491" t="str">
            <v>98.5900x002</v>
          </cell>
          <cell r="B13491" t="str">
            <v>子宫结石体外冲击波碎石</v>
          </cell>
          <cell r="C13491" t="str">
            <v>治疗性操作</v>
          </cell>
          <cell r="D13491" t="str">
            <v>必选</v>
          </cell>
          <cell r="E13491">
            <v>1</v>
          </cell>
        </row>
        <row r="13492">
          <cell r="A13492" t="str">
            <v>98.5900x003</v>
          </cell>
          <cell r="B13492" t="str">
            <v>胰腺结石体外冲击波碎石</v>
          </cell>
          <cell r="C13492" t="str">
            <v>治疗性操作</v>
          </cell>
          <cell r="D13492" t="str">
            <v>必选</v>
          </cell>
          <cell r="E13492">
            <v>2</v>
          </cell>
        </row>
        <row r="13493">
          <cell r="A13493">
            <v>99</v>
          </cell>
          <cell r="B13493" t="str">
            <v>围手术期自体输全血或血成分</v>
          </cell>
          <cell r="C13493" t="str">
            <v>治疗性操作</v>
          </cell>
          <cell r="D13493" t="str">
            <v>选择性</v>
          </cell>
          <cell r="E13493">
            <v>1</v>
          </cell>
        </row>
        <row r="13494">
          <cell r="A13494" t="str">
            <v>99.0000x002</v>
          </cell>
          <cell r="B13494" t="str">
            <v>自体血回输(术中)</v>
          </cell>
          <cell r="C13494" t="str">
            <v>治疗性操作</v>
          </cell>
          <cell r="D13494" t="str">
            <v>选择性</v>
          </cell>
          <cell r="E13494">
            <v>1</v>
          </cell>
        </row>
        <row r="13495">
          <cell r="A13495">
            <v>99.0001</v>
          </cell>
          <cell r="B13495" t="str">
            <v>自体血液回输</v>
          </cell>
          <cell r="C13495" t="str">
            <v>治疗性操作</v>
          </cell>
          <cell r="D13495" t="str">
            <v>选择性</v>
          </cell>
          <cell r="E13495">
            <v>1</v>
          </cell>
        </row>
        <row r="13496">
          <cell r="A13496">
            <v>99.01</v>
          </cell>
          <cell r="B13496" t="str">
            <v>交换输血</v>
          </cell>
          <cell r="C13496" t="str">
            <v>治疗性操作</v>
          </cell>
          <cell r="D13496" t="str">
            <v>选择性</v>
          </cell>
          <cell r="E13496">
            <v>1</v>
          </cell>
        </row>
        <row r="13497">
          <cell r="A13497" t="str">
            <v>99.0100x001</v>
          </cell>
          <cell r="B13497" t="str">
            <v>供者采血</v>
          </cell>
          <cell r="C13497" t="str">
            <v>治疗性操作</v>
          </cell>
          <cell r="D13497" t="str">
            <v>选择性</v>
          </cell>
          <cell r="E13497">
            <v>1</v>
          </cell>
        </row>
        <row r="13498">
          <cell r="A13498" t="str">
            <v>99.0100x003</v>
          </cell>
          <cell r="B13498" t="str">
            <v>全血置换</v>
          </cell>
          <cell r="C13498" t="str">
            <v>治疗性操作</v>
          </cell>
          <cell r="D13498" t="str">
            <v>选择性</v>
          </cell>
          <cell r="E13498">
            <v>3</v>
          </cell>
        </row>
        <row r="13499">
          <cell r="A13499">
            <v>99.0101</v>
          </cell>
          <cell r="B13499" t="str">
            <v>动脉输血术</v>
          </cell>
          <cell r="C13499" t="str">
            <v>治疗性操作</v>
          </cell>
          <cell r="D13499" t="str">
            <v>选择性</v>
          </cell>
          <cell r="E13499">
            <v>2</v>
          </cell>
        </row>
        <row r="13500">
          <cell r="A13500">
            <v>99.0102</v>
          </cell>
          <cell r="B13500" t="str">
            <v>换血术</v>
          </cell>
          <cell r="C13500" t="str">
            <v>治疗性操作</v>
          </cell>
          <cell r="D13500" t="str">
            <v>选择性</v>
          </cell>
          <cell r="E13500">
            <v>2</v>
          </cell>
        </row>
        <row r="13501">
          <cell r="A13501">
            <v>99.02</v>
          </cell>
          <cell r="B13501" t="str">
            <v>输以前收集的自体血</v>
          </cell>
          <cell r="C13501" t="str">
            <v>治疗性操作</v>
          </cell>
          <cell r="D13501" t="str">
            <v>选择性</v>
          </cell>
          <cell r="E13501">
            <v>1</v>
          </cell>
        </row>
        <row r="13502">
          <cell r="A13502" t="str">
            <v>99.0200x001</v>
          </cell>
          <cell r="B13502" t="str">
            <v>自体血回输</v>
          </cell>
          <cell r="C13502" t="str">
            <v>治疗性操作</v>
          </cell>
          <cell r="D13502" t="str">
            <v>选择性</v>
          </cell>
          <cell r="E13502">
            <v>1</v>
          </cell>
        </row>
        <row r="13503">
          <cell r="A13503">
            <v>99.03</v>
          </cell>
          <cell r="B13503" t="str">
            <v>全血的其他输入</v>
          </cell>
          <cell r="C13503" t="str">
            <v>治疗性操作</v>
          </cell>
          <cell r="D13503" t="str">
            <v>选择性</v>
          </cell>
          <cell r="E13503">
            <v>1</v>
          </cell>
        </row>
        <row r="13504">
          <cell r="A13504">
            <v>99.0301</v>
          </cell>
          <cell r="B13504" t="str">
            <v>输血</v>
          </cell>
          <cell r="C13504" t="str">
            <v>治疗性操作</v>
          </cell>
          <cell r="D13504" t="str">
            <v>选择性</v>
          </cell>
          <cell r="E13504">
            <v>1</v>
          </cell>
        </row>
        <row r="13505">
          <cell r="A13505">
            <v>99.04</v>
          </cell>
          <cell r="B13505" t="str">
            <v>血细胞压积输入</v>
          </cell>
          <cell r="C13505" t="str">
            <v>治疗性操作</v>
          </cell>
          <cell r="D13505" t="str">
            <v>选择性</v>
          </cell>
          <cell r="E13505">
            <v>1</v>
          </cell>
        </row>
        <row r="13506">
          <cell r="A13506" t="str">
            <v>99.0400x001</v>
          </cell>
          <cell r="B13506" t="str">
            <v>成份血细胞输入</v>
          </cell>
          <cell r="C13506" t="str">
            <v>治疗性操作</v>
          </cell>
          <cell r="D13506" t="str">
            <v>选择性</v>
          </cell>
          <cell r="E13506">
            <v>1</v>
          </cell>
        </row>
        <row r="13507">
          <cell r="A13507">
            <v>99.0401</v>
          </cell>
          <cell r="B13507" t="str">
            <v>红细胞输入</v>
          </cell>
          <cell r="C13507" t="str">
            <v>治疗性操作</v>
          </cell>
          <cell r="D13507" t="str">
            <v>选择性</v>
          </cell>
          <cell r="E13507">
            <v>1</v>
          </cell>
        </row>
        <row r="13508">
          <cell r="A13508">
            <v>99.05</v>
          </cell>
          <cell r="B13508" t="str">
            <v>输入血小板</v>
          </cell>
          <cell r="C13508" t="str">
            <v>治疗性操作</v>
          </cell>
          <cell r="D13508" t="str">
            <v>选择性</v>
          </cell>
          <cell r="E13508">
            <v>1</v>
          </cell>
        </row>
        <row r="13509">
          <cell r="A13509">
            <v>99.06</v>
          </cell>
          <cell r="B13509" t="str">
            <v>输入凝血因子</v>
          </cell>
          <cell r="C13509" t="str">
            <v>治疗性操作</v>
          </cell>
          <cell r="D13509" t="str">
            <v>选择性</v>
          </cell>
          <cell r="E13509">
            <v>1</v>
          </cell>
        </row>
        <row r="13510">
          <cell r="A13510">
            <v>99.0601</v>
          </cell>
          <cell r="B13510" t="str">
            <v>输入抗血友病因子</v>
          </cell>
          <cell r="C13510" t="str">
            <v>治疗性操作</v>
          </cell>
          <cell r="D13510" t="str">
            <v>选择性</v>
          </cell>
          <cell r="E13510">
            <v>1</v>
          </cell>
        </row>
        <row r="13511">
          <cell r="A13511">
            <v>99.07</v>
          </cell>
          <cell r="B13511" t="str">
            <v>输入其他血清</v>
          </cell>
          <cell r="C13511" t="str">
            <v>治疗性操作</v>
          </cell>
          <cell r="D13511" t="str">
            <v>选择性</v>
          </cell>
          <cell r="E13511">
            <v>1</v>
          </cell>
        </row>
        <row r="13512">
          <cell r="A13512">
            <v>99.0701</v>
          </cell>
          <cell r="B13512" t="str">
            <v>血浆输入</v>
          </cell>
          <cell r="C13512" t="str">
            <v>治疗性操作</v>
          </cell>
          <cell r="D13512" t="str">
            <v>选择性</v>
          </cell>
          <cell r="E13512">
            <v>1</v>
          </cell>
        </row>
        <row r="13513">
          <cell r="A13513">
            <v>99.08</v>
          </cell>
          <cell r="B13513" t="str">
            <v>血容量扩充药的输入</v>
          </cell>
          <cell r="C13513" t="str">
            <v>治疗性操作</v>
          </cell>
          <cell r="D13513" t="str">
            <v>选择性</v>
          </cell>
          <cell r="E13513">
            <v>1</v>
          </cell>
        </row>
        <row r="13514">
          <cell r="A13514">
            <v>99.09</v>
          </cell>
          <cell r="B13514" t="str">
            <v>输入其他物质</v>
          </cell>
          <cell r="C13514" t="str">
            <v>治疗性操作</v>
          </cell>
          <cell r="D13514" t="str">
            <v>选择性</v>
          </cell>
          <cell r="E13514">
            <v>1</v>
          </cell>
        </row>
        <row r="13515">
          <cell r="A13515" t="str">
            <v>99.0900x001</v>
          </cell>
          <cell r="B13515" t="str">
            <v>间充质干细胞回输</v>
          </cell>
          <cell r="C13515" t="str">
            <v>治疗性操作</v>
          </cell>
          <cell r="D13515" t="str">
            <v>选择性</v>
          </cell>
          <cell r="E13515">
            <v>1</v>
          </cell>
        </row>
        <row r="13516">
          <cell r="A13516">
            <v>99.0901</v>
          </cell>
          <cell r="B13516" t="str">
            <v>人造血浆输入</v>
          </cell>
          <cell r="C13516" t="str">
            <v>治疗性操作</v>
          </cell>
          <cell r="D13516" t="str">
            <v>选择性</v>
          </cell>
          <cell r="E13516">
            <v>1</v>
          </cell>
        </row>
        <row r="13517">
          <cell r="A13517">
            <v>99.1</v>
          </cell>
          <cell r="B13517" t="str">
            <v>血栓溶解药的注射或输注</v>
          </cell>
          <cell r="C13517" t="str">
            <v>治疗性操作</v>
          </cell>
          <cell r="D13517" t="str">
            <v>必选</v>
          </cell>
          <cell r="E13517">
            <v>1</v>
          </cell>
        </row>
        <row r="13518">
          <cell r="A13518" t="str">
            <v>99.1000x006</v>
          </cell>
          <cell r="B13518" t="str">
            <v>腹主动脉导管溶栓</v>
          </cell>
          <cell r="C13518" t="str">
            <v>治疗性操作</v>
          </cell>
          <cell r="D13518" t="str">
            <v>必选</v>
          </cell>
          <cell r="E13518">
            <v>3</v>
          </cell>
        </row>
        <row r="13519">
          <cell r="A13519" t="str">
            <v>99.1000x007</v>
          </cell>
          <cell r="B13519" t="str">
            <v>髂动脉导管溶栓</v>
          </cell>
          <cell r="C13519" t="str">
            <v>治疗性操作</v>
          </cell>
          <cell r="D13519" t="str">
            <v>必选</v>
          </cell>
          <cell r="E13519">
            <v>3</v>
          </cell>
        </row>
        <row r="13520">
          <cell r="A13520" t="str">
            <v>99.1000x008</v>
          </cell>
          <cell r="B13520" t="str">
            <v>髂静脉导管溶栓</v>
          </cell>
          <cell r="C13520" t="str">
            <v>治疗性操作</v>
          </cell>
          <cell r="D13520" t="str">
            <v>必选</v>
          </cell>
          <cell r="E13520">
            <v>3</v>
          </cell>
        </row>
        <row r="13521">
          <cell r="A13521" t="str">
            <v>99.1000x009</v>
          </cell>
          <cell r="B13521" t="str">
            <v>上肢动脉导管溶栓</v>
          </cell>
          <cell r="C13521" t="str">
            <v>治疗性操作</v>
          </cell>
          <cell r="D13521" t="str">
            <v>必选</v>
          </cell>
          <cell r="E13521">
            <v>3</v>
          </cell>
        </row>
        <row r="13522">
          <cell r="A13522" t="str">
            <v>99.1000x010</v>
          </cell>
          <cell r="B13522" t="str">
            <v>上肢静脉导管溶栓</v>
          </cell>
          <cell r="C13522" t="str">
            <v>治疗性操作</v>
          </cell>
          <cell r="D13522" t="str">
            <v>必选</v>
          </cell>
          <cell r="E13522">
            <v>3</v>
          </cell>
        </row>
        <row r="13523">
          <cell r="A13523" t="str">
            <v>99.1000x011</v>
          </cell>
          <cell r="B13523" t="str">
            <v>下腔静脉导管溶栓</v>
          </cell>
          <cell r="C13523" t="str">
            <v>治疗性操作</v>
          </cell>
          <cell r="D13523" t="str">
            <v>必选</v>
          </cell>
          <cell r="E13523">
            <v>3</v>
          </cell>
        </row>
        <row r="13524">
          <cell r="A13524">
            <v>99.1001</v>
          </cell>
          <cell r="B13524" t="str">
            <v>下肢动脉溶栓术</v>
          </cell>
          <cell r="C13524" t="str">
            <v>治疗性操作</v>
          </cell>
          <cell r="D13524" t="str">
            <v>必选</v>
          </cell>
          <cell r="E13524">
            <v>3</v>
          </cell>
        </row>
        <row r="13525">
          <cell r="A13525">
            <v>99.1002</v>
          </cell>
          <cell r="B13525" t="str">
            <v>股动脉置管溶栓术</v>
          </cell>
          <cell r="C13525" t="str">
            <v>治疗性操作</v>
          </cell>
          <cell r="D13525" t="str">
            <v>必选</v>
          </cell>
          <cell r="E13525">
            <v>3</v>
          </cell>
        </row>
        <row r="13526">
          <cell r="A13526">
            <v>99.1003</v>
          </cell>
          <cell r="B13526" t="str">
            <v>下肢静脉置管溶栓术</v>
          </cell>
          <cell r="C13526" t="str">
            <v>治疗性操作</v>
          </cell>
          <cell r="D13526" t="str">
            <v>必选</v>
          </cell>
          <cell r="E13526">
            <v>3</v>
          </cell>
        </row>
        <row r="13527">
          <cell r="A13527">
            <v>99.1004</v>
          </cell>
          <cell r="B13527" t="str">
            <v>肾动脉血栓溶解剂灌注</v>
          </cell>
          <cell r="C13527" t="str">
            <v>治疗性操作</v>
          </cell>
          <cell r="D13527" t="str">
            <v>必选</v>
          </cell>
          <cell r="E13527">
            <v>3</v>
          </cell>
        </row>
        <row r="13528">
          <cell r="A13528">
            <v>99.1005</v>
          </cell>
          <cell r="B13528" t="str">
            <v>脑动脉血栓溶解剂灌注</v>
          </cell>
          <cell r="C13528" t="str">
            <v>治疗性操作</v>
          </cell>
          <cell r="D13528" t="str">
            <v>必选</v>
          </cell>
          <cell r="E13528">
            <v>3</v>
          </cell>
        </row>
        <row r="13529">
          <cell r="A13529">
            <v>99.1006</v>
          </cell>
          <cell r="B13529" t="str">
            <v>颈动脉血栓溶解剂灌注</v>
          </cell>
          <cell r="C13529" t="str">
            <v>治疗性操作</v>
          </cell>
          <cell r="D13529" t="str">
            <v>必选</v>
          </cell>
          <cell r="E13529">
            <v>3</v>
          </cell>
        </row>
        <row r="13530">
          <cell r="A13530">
            <v>99.1007</v>
          </cell>
          <cell r="B13530" t="str">
            <v>肺动脉血栓溶解剂灌注</v>
          </cell>
          <cell r="C13530" t="str">
            <v>治疗性操作</v>
          </cell>
          <cell r="D13530" t="str">
            <v>必选</v>
          </cell>
          <cell r="E13530">
            <v>3</v>
          </cell>
        </row>
        <row r="13531">
          <cell r="A13531">
            <v>99.1008</v>
          </cell>
          <cell r="B13531" t="str">
            <v>脑动脉内溶栓术</v>
          </cell>
          <cell r="C13531" t="str">
            <v>治疗性操作</v>
          </cell>
          <cell r="D13531" t="str">
            <v>必选</v>
          </cell>
          <cell r="E13531">
            <v>3</v>
          </cell>
        </row>
        <row r="13532">
          <cell r="A13532">
            <v>99.1009</v>
          </cell>
          <cell r="B13532" t="str">
            <v>脑静脉窦溶栓术</v>
          </cell>
          <cell r="C13532" t="str">
            <v>治疗性操作</v>
          </cell>
          <cell r="D13532" t="str">
            <v>必选</v>
          </cell>
          <cell r="E13532">
            <v>3</v>
          </cell>
        </row>
        <row r="13533">
          <cell r="A13533">
            <v>99.11</v>
          </cell>
          <cell r="B13533" t="str">
            <v>注射Rh免疫球蛋白</v>
          </cell>
          <cell r="C13533" t="str">
            <v>治疗性操作</v>
          </cell>
          <cell r="D13533" t="str">
            <v>选择性</v>
          </cell>
          <cell r="E13533">
            <v>2</v>
          </cell>
        </row>
        <row r="13534">
          <cell r="A13534">
            <v>99.12</v>
          </cell>
          <cell r="B13534" t="str">
            <v>变态反应免疫接种</v>
          </cell>
          <cell r="C13534" t="str">
            <v>治疗性操作</v>
          </cell>
          <cell r="D13534" t="str">
            <v>选择性</v>
          </cell>
          <cell r="E13534">
            <v>1</v>
          </cell>
        </row>
        <row r="13535">
          <cell r="A13535">
            <v>99.1201</v>
          </cell>
          <cell r="B13535" t="str">
            <v>脱敏疗法</v>
          </cell>
          <cell r="C13535" t="str">
            <v>治疗性操作</v>
          </cell>
          <cell r="D13535" t="str">
            <v>选择性</v>
          </cell>
          <cell r="E13535">
            <v>1</v>
          </cell>
        </row>
        <row r="13536">
          <cell r="A13536">
            <v>99.13</v>
          </cell>
          <cell r="B13536" t="str">
            <v>自体免疫病的免疫接种</v>
          </cell>
          <cell r="C13536" t="str">
            <v>治疗性操作</v>
          </cell>
          <cell r="D13536" t="str">
            <v>选择性</v>
          </cell>
          <cell r="E13536">
            <v>2</v>
          </cell>
        </row>
        <row r="13537">
          <cell r="A13537">
            <v>99.14</v>
          </cell>
          <cell r="B13537" t="str">
            <v>丙球蛋白注射或输注</v>
          </cell>
          <cell r="C13537" t="str">
            <v>治疗性操作</v>
          </cell>
          <cell r="D13537" t="str">
            <v>选择性</v>
          </cell>
          <cell r="E13537">
            <v>1</v>
          </cell>
        </row>
        <row r="13538">
          <cell r="A13538">
            <v>99.1401</v>
          </cell>
          <cell r="B13538" t="str">
            <v>免疫血清注射</v>
          </cell>
          <cell r="C13538" t="str">
            <v>治疗性操作</v>
          </cell>
          <cell r="D13538" t="str">
            <v>选择性</v>
          </cell>
          <cell r="E13538">
            <v>1</v>
          </cell>
        </row>
        <row r="13539">
          <cell r="A13539">
            <v>99.15</v>
          </cell>
          <cell r="B13539" t="str">
            <v>胃肠外输注浓缩营养物质</v>
          </cell>
          <cell r="C13539" t="str">
            <v>治疗性操作</v>
          </cell>
          <cell r="D13539" t="str">
            <v>选择性</v>
          </cell>
          <cell r="E13539">
            <v>1</v>
          </cell>
        </row>
        <row r="13540">
          <cell r="A13540">
            <v>99.1501</v>
          </cell>
          <cell r="B13540" t="str">
            <v>全部胃肠外营养</v>
          </cell>
          <cell r="C13540" t="str">
            <v>治疗性操作</v>
          </cell>
          <cell r="D13540" t="str">
            <v>选择性</v>
          </cell>
          <cell r="E13540">
            <v>2</v>
          </cell>
        </row>
        <row r="13541">
          <cell r="A13541">
            <v>99.1502</v>
          </cell>
          <cell r="B13541" t="str">
            <v>周围胃肠外营养</v>
          </cell>
          <cell r="C13541" t="str">
            <v>治疗性操作</v>
          </cell>
          <cell r="D13541" t="str">
            <v>选择性</v>
          </cell>
          <cell r="E13541">
            <v>2</v>
          </cell>
        </row>
        <row r="13542">
          <cell r="A13542">
            <v>99.16</v>
          </cell>
          <cell r="B13542" t="str">
            <v>解毒药注射</v>
          </cell>
          <cell r="C13542" t="str">
            <v>治疗性操作</v>
          </cell>
          <cell r="D13542" t="str">
            <v>选择性</v>
          </cell>
          <cell r="E13542">
            <v>1</v>
          </cell>
        </row>
        <row r="13543">
          <cell r="A13543" t="str">
            <v>99.1600x003</v>
          </cell>
          <cell r="B13543" t="str">
            <v>肉毒素注射</v>
          </cell>
          <cell r="C13543" t="str">
            <v>治疗性操作</v>
          </cell>
          <cell r="D13543" t="str">
            <v>选择性</v>
          </cell>
          <cell r="E13543">
            <v>1</v>
          </cell>
        </row>
        <row r="13544">
          <cell r="A13544">
            <v>99.1601</v>
          </cell>
          <cell r="B13544" t="str">
            <v>抗蛇毒素注射</v>
          </cell>
          <cell r="C13544" t="str">
            <v>治疗性操作</v>
          </cell>
          <cell r="D13544" t="str">
            <v>选择性</v>
          </cell>
          <cell r="E13544">
            <v>1</v>
          </cell>
        </row>
        <row r="13545">
          <cell r="A13545">
            <v>99.1602</v>
          </cell>
          <cell r="B13545" t="str">
            <v>重金属拮抗剂注射</v>
          </cell>
          <cell r="C13545" t="str">
            <v>治疗性操作</v>
          </cell>
          <cell r="D13545" t="str">
            <v>选择性</v>
          </cell>
          <cell r="E13545">
            <v>1</v>
          </cell>
        </row>
        <row r="13546">
          <cell r="A13546">
            <v>99.17</v>
          </cell>
          <cell r="B13546" t="str">
            <v>注射胰岛素</v>
          </cell>
          <cell r="C13546" t="str">
            <v>治疗性操作</v>
          </cell>
          <cell r="D13546" t="str">
            <v>选择性</v>
          </cell>
          <cell r="E13546">
            <v>1</v>
          </cell>
        </row>
        <row r="13547">
          <cell r="A13547">
            <v>99.18</v>
          </cell>
          <cell r="B13547" t="str">
            <v>注射或输注电解质</v>
          </cell>
          <cell r="C13547" t="str">
            <v>治疗性操作</v>
          </cell>
          <cell r="D13547" t="str">
            <v>选择性</v>
          </cell>
          <cell r="E13547">
            <v>1</v>
          </cell>
        </row>
        <row r="13548">
          <cell r="A13548" t="str">
            <v>99.1800x001</v>
          </cell>
          <cell r="B13548" t="str">
            <v>电解质制剂注射</v>
          </cell>
          <cell r="C13548" t="str">
            <v>治疗性操作</v>
          </cell>
          <cell r="D13548" t="str">
            <v>选择性</v>
          </cell>
          <cell r="E13548">
            <v>1</v>
          </cell>
        </row>
        <row r="13549">
          <cell r="A13549" t="str">
            <v>99.1800x002</v>
          </cell>
          <cell r="B13549" t="str">
            <v>电解质制剂输注</v>
          </cell>
          <cell r="C13549" t="str">
            <v>治疗性操作</v>
          </cell>
          <cell r="D13549" t="str">
            <v>选择性</v>
          </cell>
          <cell r="E13549">
            <v>1</v>
          </cell>
        </row>
        <row r="13550">
          <cell r="A13550">
            <v>99.19</v>
          </cell>
          <cell r="B13550" t="str">
            <v>注射凝血药</v>
          </cell>
          <cell r="C13550" t="str">
            <v>治疗性操作</v>
          </cell>
          <cell r="D13550" t="str">
            <v>选择性</v>
          </cell>
          <cell r="E13550">
            <v>1</v>
          </cell>
        </row>
        <row r="13551">
          <cell r="A13551" t="str">
            <v>99.1900x001</v>
          </cell>
          <cell r="B13551" t="str">
            <v>注射抗凝血药</v>
          </cell>
          <cell r="C13551" t="str">
            <v>治疗性操作</v>
          </cell>
          <cell r="D13551" t="str">
            <v>选择性</v>
          </cell>
          <cell r="E13551">
            <v>1</v>
          </cell>
        </row>
        <row r="13552">
          <cell r="A13552">
            <v>99.2</v>
          </cell>
          <cell r="B13552" t="str">
            <v>血小板抑制药的注射或输注</v>
          </cell>
          <cell r="C13552" t="str">
            <v>治疗性操作</v>
          </cell>
          <cell r="D13552" t="str">
            <v>选择性</v>
          </cell>
          <cell r="E13552">
            <v>1</v>
          </cell>
        </row>
        <row r="13553">
          <cell r="A13553" t="str">
            <v>99.2000x001</v>
          </cell>
          <cell r="B13553" t="str">
            <v>血小板抑制剂注射</v>
          </cell>
          <cell r="C13553" t="str">
            <v>治疗性操作</v>
          </cell>
          <cell r="D13553" t="str">
            <v>选择性</v>
          </cell>
          <cell r="E13553">
            <v>1</v>
          </cell>
        </row>
        <row r="13554">
          <cell r="A13554" t="str">
            <v>99.2000x002</v>
          </cell>
          <cell r="B13554" t="str">
            <v>血小板抑制剂输注</v>
          </cell>
          <cell r="C13554" t="str">
            <v>治疗性操作</v>
          </cell>
          <cell r="D13554" t="str">
            <v>选择性</v>
          </cell>
          <cell r="E13554">
            <v>1</v>
          </cell>
        </row>
        <row r="13555">
          <cell r="A13555">
            <v>99.21</v>
          </cell>
          <cell r="B13555" t="str">
            <v>注射抗生素</v>
          </cell>
          <cell r="C13555" t="str">
            <v>治疗性操作</v>
          </cell>
          <cell r="D13555" t="str">
            <v>选择性</v>
          </cell>
          <cell r="E13555">
            <v>1</v>
          </cell>
        </row>
        <row r="13556">
          <cell r="A13556">
            <v>99.22</v>
          </cell>
          <cell r="B13556" t="str">
            <v>注射其他抗感染药物</v>
          </cell>
          <cell r="C13556" t="str">
            <v>治疗性操作</v>
          </cell>
          <cell r="D13556" t="str">
            <v>选择性</v>
          </cell>
          <cell r="E13556">
            <v>1</v>
          </cell>
        </row>
        <row r="13557">
          <cell r="A13557" t="str">
            <v>99.2200x001</v>
          </cell>
          <cell r="B13557" t="str">
            <v>抗感染药物注射</v>
          </cell>
          <cell r="C13557" t="str">
            <v>治疗性操作</v>
          </cell>
          <cell r="D13557" t="str">
            <v>选择性</v>
          </cell>
          <cell r="E13557">
            <v>1</v>
          </cell>
        </row>
        <row r="13558">
          <cell r="A13558">
            <v>99.23</v>
          </cell>
          <cell r="B13558" t="str">
            <v>类固醇注射</v>
          </cell>
          <cell r="C13558" t="str">
            <v>治疗性操作</v>
          </cell>
          <cell r="D13558" t="str">
            <v>选择性</v>
          </cell>
          <cell r="E13558">
            <v>1</v>
          </cell>
        </row>
        <row r="13559">
          <cell r="A13559">
            <v>99.24</v>
          </cell>
          <cell r="B13559" t="str">
            <v>其他激素注射</v>
          </cell>
          <cell r="C13559" t="str">
            <v>治疗性操作</v>
          </cell>
          <cell r="D13559" t="str">
            <v>选择性</v>
          </cell>
          <cell r="E13559">
            <v>1</v>
          </cell>
        </row>
        <row r="13560">
          <cell r="A13560" t="str">
            <v>99.2400x001</v>
          </cell>
          <cell r="B13560" t="str">
            <v>肾上腺皮质激素类药物注射</v>
          </cell>
          <cell r="C13560" t="str">
            <v>治疗性操作</v>
          </cell>
          <cell r="D13560" t="str">
            <v>选择性</v>
          </cell>
          <cell r="E13560">
            <v>1</v>
          </cell>
        </row>
        <row r="13561">
          <cell r="A13561">
            <v>99.2401</v>
          </cell>
          <cell r="B13561" t="str">
            <v>骨囊肿激素注射术</v>
          </cell>
          <cell r="C13561" t="str">
            <v>治疗性操作</v>
          </cell>
          <cell r="D13561" t="str">
            <v>选择性</v>
          </cell>
          <cell r="E13561">
            <v>2</v>
          </cell>
        </row>
        <row r="13562">
          <cell r="A13562">
            <v>99.25</v>
          </cell>
          <cell r="B13562" t="str">
            <v>注射或输注癌瘤化学治疗药物</v>
          </cell>
          <cell r="C13562" t="str">
            <v>治疗性操作</v>
          </cell>
          <cell r="D13562" t="str">
            <v>必选</v>
          </cell>
          <cell r="E13562">
            <v>2</v>
          </cell>
        </row>
        <row r="13563">
          <cell r="A13563" t="str">
            <v>99.2500x017</v>
          </cell>
          <cell r="B13563" t="str">
            <v>化学物质栓塞</v>
          </cell>
          <cell r="C13563" t="str">
            <v>治疗性操作</v>
          </cell>
          <cell r="D13563" t="str">
            <v>必选</v>
          </cell>
          <cell r="E13563">
            <v>1</v>
          </cell>
        </row>
        <row r="13564">
          <cell r="A13564" t="str">
            <v>99.2500x037</v>
          </cell>
          <cell r="B13564" t="str">
            <v>超声内镜下化疗药物注射</v>
          </cell>
          <cell r="C13564" t="str">
            <v>治疗性操作</v>
          </cell>
          <cell r="D13564" t="str">
            <v>必选</v>
          </cell>
          <cell r="E13564">
            <v>2</v>
          </cell>
        </row>
        <row r="13565">
          <cell r="A13565" t="str">
            <v>99.2500x038</v>
          </cell>
          <cell r="B13565" t="str">
            <v>皮下注射化疗药物</v>
          </cell>
          <cell r="C13565" t="str">
            <v>治疗性操作</v>
          </cell>
          <cell r="D13565" t="str">
            <v>必选</v>
          </cell>
          <cell r="E13565">
            <v>1</v>
          </cell>
        </row>
        <row r="13566">
          <cell r="A13566" t="str">
            <v>99.2500x039</v>
          </cell>
          <cell r="B13566" t="str">
            <v>子宫颈注射化疗药物</v>
          </cell>
          <cell r="C13566" t="str">
            <v>治疗性操作</v>
          </cell>
          <cell r="D13566" t="str">
            <v>必选</v>
          </cell>
          <cell r="E13566">
            <v>2</v>
          </cell>
        </row>
        <row r="13567">
          <cell r="A13567">
            <v>99.2501</v>
          </cell>
          <cell r="B13567" t="str">
            <v>动脉化疗栓塞</v>
          </cell>
          <cell r="C13567" t="str">
            <v>治疗性操作</v>
          </cell>
          <cell r="D13567" t="str">
            <v>必选</v>
          </cell>
          <cell r="E13567">
            <v>2</v>
          </cell>
        </row>
        <row r="13568">
          <cell r="A13568">
            <v>99.2502</v>
          </cell>
          <cell r="B13568" t="str">
            <v>动脉注射化疗药物</v>
          </cell>
          <cell r="C13568" t="str">
            <v>治疗性操作</v>
          </cell>
          <cell r="D13568" t="str">
            <v>必选</v>
          </cell>
          <cell r="E13568">
            <v>1</v>
          </cell>
        </row>
        <row r="13569">
          <cell r="A13569">
            <v>99.2503</v>
          </cell>
          <cell r="B13569" t="str">
            <v>静脉注射化疗药物</v>
          </cell>
          <cell r="C13569" t="str">
            <v>治疗性操作</v>
          </cell>
          <cell r="D13569" t="str">
            <v>必选</v>
          </cell>
          <cell r="E13569">
            <v>1</v>
          </cell>
        </row>
        <row r="13570">
          <cell r="A13570">
            <v>99.2504</v>
          </cell>
          <cell r="B13570" t="str">
            <v>肌肉注射化疗药物</v>
          </cell>
          <cell r="C13570" t="str">
            <v>治疗性操作</v>
          </cell>
          <cell r="D13570" t="str">
            <v>必选</v>
          </cell>
          <cell r="E13570">
            <v>1</v>
          </cell>
        </row>
        <row r="13571">
          <cell r="A13571">
            <v>99.2505</v>
          </cell>
          <cell r="B13571" t="str">
            <v>化疗药物灌注</v>
          </cell>
          <cell r="C13571" t="str">
            <v>治疗性操作</v>
          </cell>
          <cell r="D13571" t="str">
            <v>必选</v>
          </cell>
          <cell r="E13571">
            <v>1</v>
          </cell>
        </row>
        <row r="13572">
          <cell r="A13572">
            <v>99.2506</v>
          </cell>
          <cell r="B13572" t="str">
            <v>膀胱灌注化疗</v>
          </cell>
          <cell r="C13572" t="str">
            <v>治疗性操作</v>
          </cell>
          <cell r="D13572" t="str">
            <v>必选</v>
          </cell>
          <cell r="E13572">
            <v>1</v>
          </cell>
        </row>
        <row r="13573">
          <cell r="A13573">
            <v>99.26</v>
          </cell>
          <cell r="B13573" t="str">
            <v>注射镇静药</v>
          </cell>
          <cell r="C13573" t="str">
            <v>治疗性操作</v>
          </cell>
          <cell r="D13573" t="str">
            <v>选择性</v>
          </cell>
          <cell r="E13573">
            <v>2</v>
          </cell>
        </row>
        <row r="13574">
          <cell r="A13574">
            <v>99.27</v>
          </cell>
          <cell r="B13574" t="str">
            <v>电离子透入疗法</v>
          </cell>
          <cell r="C13574" t="str">
            <v>治疗性操作</v>
          </cell>
          <cell r="D13574" t="str">
            <v>选择性</v>
          </cell>
          <cell r="E13574">
            <v>1</v>
          </cell>
        </row>
        <row r="13575">
          <cell r="A13575">
            <v>99.28</v>
          </cell>
          <cell r="B13575" t="str">
            <v>注射或输注作为一种抗肿瘤药的生物治疗调节[BRM]</v>
          </cell>
          <cell r="C13575" t="str">
            <v>治疗性操作</v>
          </cell>
          <cell r="D13575" t="str">
            <v>必选</v>
          </cell>
          <cell r="E13575">
            <v>1</v>
          </cell>
        </row>
        <row r="13576">
          <cell r="A13576" t="str">
            <v>99.2800x003</v>
          </cell>
          <cell r="B13576" t="str">
            <v>抗肿瘤基因治疗</v>
          </cell>
          <cell r="C13576" t="str">
            <v>治疗性操作</v>
          </cell>
          <cell r="D13576" t="str">
            <v>必选</v>
          </cell>
          <cell r="E13576">
            <v>1</v>
          </cell>
        </row>
        <row r="13577">
          <cell r="A13577" t="str">
            <v>99.2800x004</v>
          </cell>
          <cell r="B13577" t="str">
            <v>肌肉注射免疫抑制剂治疗</v>
          </cell>
          <cell r="C13577" t="str">
            <v>治疗性操作</v>
          </cell>
          <cell r="D13577" t="str">
            <v>必选</v>
          </cell>
          <cell r="E13577">
            <v>1</v>
          </cell>
        </row>
        <row r="13578">
          <cell r="A13578" t="str">
            <v>99.2800x005</v>
          </cell>
          <cell r="B13578" t="str">
            <v>静脉注射免疫制剂治疗</v>
          </cell>
          <cell r="C13578" t="str">
            <v>治疗性操作</v>
          </cell>
          <cell r="D13578" t="str">
            <v>必选</v>
          </cell>
          <cell r="E13578">
            <v>1</v>
          </cell>
        </row>
        <row r="13579">
          <cell r="A13579" t="str">
            <v>99.2800x006</v>
          </cell>
          <cell r="B13579" t="str">
            <v>分子靶向治疗</v>
          </cell>
          <cell r="C13579" t="str">
            <v>治疗性操作</v>
          </cell>
          <cell r="D13579" t="str">
            <v>必选</v>
          </cell>
          <cell r="E13579">
            <v>1</v>
          </cell>
        </row>
        <row r="13580">
          <cell r="A13580">
            <v>99.2801</v>
          </cell>
          <cell r="B13580" t="str">
            <v>抗肿瘤免疫治疗</v>
          </cell>
          <cell r="C13580" t="str">
            <v>治疗性操作</v>
          </cell>
          <cell r="D13580" t="str">
            <v>必选</v>
          </cell>
          <cell r="E13580">
            <v>1</v>
          </cell>
        </row>
        <row r="13581">
          <cell r="A13581">
            <v>99.2802</v>
          </cell>
          <cell r="B13581" t="str">
            <v>小剂量白介素治疗</v>
          </cell>
          <cell r="C13581" t="str">
            <v>治疗性操作</v>
          </cell>
          <cell r="D13581" t="str">
            <v>必选</v>
          </cell>
          <cell r="E13581">
            <v>1</v>
          </cell>
        </row>
        <row r="13582">
          <cell r="A13582">
            <v>99.2803</v>
          </cell>
          <cell r="B13582" t="str">
            <v>溶瘤腺病毒注射术</v>
          </cell>
          <cell r="C13582" t="str">
            <v>治疗性操作</v>
          </cell>
          <cell r="D13582" t="str">
            <v>必选</v>
          </cell>
          <cell r="E13582">
            <v>1</v>
          </cell>
        </row>
        <row r="13583">
          <cell r="A13583">
            <v>99.29</v>
          </cell>
          <cell r="B13583" t="str">
            <v>注射或输注其他治疗性或预防性药物</v>
          </cell>
          <cell r="C13583" t="str">
            <v>治疗性操作</v>
          </cell>
          <cell r="D13583" t="str">
            <v>选择性</v>
          </cell>
          <cell r="E13583">
            <v>1</v>
          </cell>
        </row>
        <row r="13584">
          <cell r="A13584" t="str">
            <v>99.2900x005</v>
          </cell>
          <cell r="B13584" t="str">
            <v>肛周湿疹封闭</v>
          </cell>
          <cell r="C13584" t="str">
            <v>治疗性操作</v>
          </cell>
          <cell r="D13584" t="str">
            <v>选择性</v>
          </cell>
          <cell r="E13584">
            <v>1</v>
          </cell>
        </row>
        <row r="13585">
          <cell r="A13585" t="str">
            <v>99.2900x006</v>
          </cell>
          <cell r="B13585" t="str">
            <v>玻尿酸注射</v>
          </cell>
          <cell r="C13585" t="str">
            <v>治疗性操作</v>
          </cell>
          <cell r="D13585" t="str">
            <v>选择性</v>
          </cell>
          <cell r="E13585">
            <v>1</v>
          </cell>
        </row>
        <row r="13586">
          <cell r="A13586">
            <v>99.2901</v>
          </cell>
          <cell r="B13586" t="str">
            <v>异位妊娠化疗药物注射</v>
          </cell>
          <cell r="C13586" t="str">
            <v>治疗性操作</v>
          </cell>
          <cell r="D13586" t="str">
            <v>选择性</v>
          </cell>
          <cell r="E13586">
            <v>1</v>
          </cell>
        </row>
        <row r="13587">
          <cell r="A13587">
            <v>99.2902</v>
          </cell>
          <cell r="B13587" t="str">
            <v>穴位注射</v>
          </cell>
          <cell r="C13587" t="str">
            <v>治疗性操作</v>
          </cell>
          <cell r="D13587" t="str">
            <v>选择性</v>
          </cell>
          <cell r="E13587">
            <v>2</v>
          </cell>
        </row>
        <row r="13588">
          <cell r="A13588">
            <v>99.2903</v>
          </cell>
          <cell r="B13588" t="str">
            <v>膀胱颈硬化剂注射</v>
          </cell>
          <cell r="C13588" t="str">
            <v>治疗性操作</v>
          </cell>
          <cell r="D13588" t="str">
            <v>选择性</v>
          </cell>
          <cell r="E13588">
            <v>2</v>
          </cell>
        </row>
        <row r="13589">
          <cell r="A13589">
            <v>99.2904</v>
          </cell>
          <cell r="B13589" t="str">
            <v>血管瘤硬化剂注射</v>
          </cell>
          <cell r="C13589" t="str">
            <v>治疗性操作</v>
          </cell>
          <cell r="D13589" t="str">
            <v>选择性</v>
          </cell>
          <cell r="E13589">
            <v>2</v>
          </cell>
        </row>
        <row r="13590">
          <cell r="A13590">
            <v>99.2905</v>
          </cell>
          <cell r="B13590" t="str">
            <v>血管瘤平阳霉素注射</v>
          </cell>
          <cell r="C13590" t="str">
            <v>治疗性操作</v>
          </cell>
          <cell r="D13590" t="str">
            <v>选择性</v>
          </cell>
          <cell r="E13590">
            <v>2</v>
          </cell>
        </row>
        <row r="13591">
          <cell r="A13591">
            <v>99.2906</v>
          </cell>
          <cell r="B13591" t="str">
            <v>颞部充填术（透明质酸钠注射）</v>
          </cell>
          <cell r="C13591" t="str">
            <v>治疗性操作</v>
          </cell>
          <cell r="D13591" t="str">
            <v>选择性</v>
          </cell>
          <cell r="E13591">
            <v>2</v>
          </cell>
        </row>
        <row r="13592">
          <cell r="A13592">
            <v>99.2907</v>
          </cell>
          <cell r="B13592" t="str">
            <v>超声定位下肉毒素注射</v>
          </cell>
          <cell r="C13592" t="str">
            <v>治疗性操作</v>
          </cell>
          <cell r="D13592" t="str">
            <v>选择性</v>
          </cell>
          <cell r="E13592">
            <v>1</v>
          </cell>
        </row>
        <row r="13593">
          <cell r="A13593">
            <v>99.2908</v>
          </cell>
          <cell r="B13593" t="str">
            <v>肌电定位下肉毒素注射</v>
          </cell>
          <cell r="C13593" t="str">
            <v>治疗性操作</v>
          </cell>
          <cell r="D13593" t="str">
            <v>选择性</v>
          </cell>
          <cell r="E13593">
            <v>1</v>
          </cell>
        </row>
        <row r="13594">
          <cell r="A13594">
            <v>99.31</v>
          </cell>
          <cell r="B13594" t="str">
            <v>抗霍乱接种</v>
          </cell>
          <cell r="C13594" t="str">
            <v>治疗性操作</v>
          </cell>
          <cell r="D13594" t="str">
            <v>选择性</v>
          </cell>
          <cell r="E13594">
            <v>1</v>
          </cell>
        </row>
        <row r="13595">
          <cell r="A13595">
            <v>99.32</v>
          </cell>
          <cell r="B13595" t="str">
            <v>抗伤寒和副伤寒接种</v>
          </cell>
          <cell r="C13595" t="str">
            <v>治疗性操作</v>
          </cell>
          <cell r="D13595" t="str">
            <v>选择性</v>
          </cell>
          <cell r="E13595">
            <v>1</v>
          </cell>
        </row>
        <row r="13596">
          <cell r="A13596">
            <v>99.33</v>
          </cell>
          <cell r="B13596" t="str">
            <v>抗结核接种</v>
          </cell>
          <cell r="C13596" t="str">
            <v>治疗性操作</v>
          </cell>
          <cell r="D13596" t="str">
            <v>选择性</v>
          </cell>
          <cell r="E13596">
            <v>1</v>
          </cell>
        </row>
        <row r="13597">
          <cell r="A13597">
            <v>99.34</v>
          </cell>
          <cell r="B13597" t="str">
            <v>抗鼠疫接种</v>
          </cell>
          <cell r="C13597" t="str">
            <v>治疗性操作</v>
          </cell>
          <cell r="D13597" t="str">
            <v>选择性</v>
          </cell>
          <cell r="E13597">
            <v>1</v>
          </cell>
        </row>
        <row r="13598">
          <cell r="A13598">
            <v>99.35</v>
          </cell>
          <cell r="B13598" t="str">
            <v>抗兔热病接种</v>
          </cell>
          <cell r="C13598" t="str">
            <v>治疗性操作</v>
          </cell>
          <cell r="D13598" t="str">
            <v>选择性</v>
          </cell>
          <cell r="E13598">
            <v>1</v>
          </cell>
        </row>
        <row r="13599">
          <cell r="A13599">
            <v>99.36</v>
          </cell>
          <cell r="B13599" t="str">
            <v>应用白喉类毒素</v>
          </cell>
          <cell r="C13599" t="str">
            <v>治疗性操作</v>
          </cell>
          <cell r="D13599" t="str">
            <v>选择性</v>
          </cell>
          <cell r="E13599">
            <v>1</v>
          </cell>
        </row>
        <row r="13600">
          <cell r="A13600">
            <v>99.37</v>
          </cell>
          <cell r="B13600" t="str">
            <v>接种抗百日咳</v>
          </cell>
          <cell r="C13600" t="str">
            <v>治疗性操作</v>
          </cell>
          <cell r="D13600" t="str">
            <v>选择性</v>
          </cell>
          <cell r="E13600">
            <v>1</v>
          </cell>
        </row>
        <row r="13601">
          <cell r="A13601">
            <v>99.38</v>
          </cell>
          <cell r="B13601" t="str">
            <v>破伤风类毒素应用</v>
          </cell>
          <cell r="C13601" t="str">
            <v>治疗性操作</v>
          </cell>
          <cell r="D13601" t="str">
            <v>选择性</v>
          </cell>
          <cell r="E13601">
            <v>1</v>
          </cell>
        </row>
        <row r="13602">
          <cell r="A13602">
            <v>99.39</v>
          </cell>
          <cell r="B13602" t="str">
            <v>白喉-百日咳-破伤风的三联混合菌应用</v>
          </cell>
          <cell r="C13602" t="str">
            <v>治疗性操作</v>
          </cell>
          <cell r="D13602" t="str">
            <v>选择性</v>
          </cell>
          <cell r="E13602">
            <v>1</v>
          </cell>
        </row>
        <row r="13603">
          <cell r="A13603">
            <v>99.41</v>
          </cell>
          <cell r="B13603" t="str">
            <v>脊髓灰质炎疫苗应用</v>
          </cell>
          <cell r="C13603" t="str">
            <v>治疗性操作</v>
          </cell>
          <cell r="D13603" t="str">
            <v>选择性</v>
          </cell>
          <cell r="E13603">
            <v>1</v>
          </cell>
        </row>
        <row r="13604">
          <cell r="A13604">
            <v>99.42</v>
          </cell>
          <cell r="B13604" t="str">
            <v>抗天花接种</v>
          </cell>
          <cell r="C13604" t="str">
            <v>治疗性操作</v>
          </cell>
          <cell r="D13604" t="str">
            <v>选择性</v>
          </cell>
          <cell r="E13604">
            <v>1</v>
          </cell>
        </row>
        <row r="13605">
          <cell r="A13605">
            <v>99.43</v>
          </cell>
          <cell r="B13605" t="str">
            <v>抗黄热病接种</v>
          </cell>
          <cell r="C13605" t="str">
            <v>治疗性操作</v>
          </cell>
          <cell r="D13605" t="str">
            <v>选择性</v>
          </cell>
          <cell r="E13605">
            <v>1</v>
          </cell>
        </row>
        <row r="13606">
          <cell r="A13606">
            <v>99.44</v>
          </cell>
          <cell r="B13606" t="str">
            <v>抗狂犬病接种</v>
          </cell>
          <cell r="C13606" t="str">
            <v>治疗性操作</v>
          </cell>
          <cell r="D13606" t="str">
            <v>选择性</v>
          </cell>
          <cell r="E13606">
            <v>1</v>
          </cell>
        </row>
        <row r="13607">
          <cell r="A13607">
            <v>99.45</v>
          </cell>
          <cell r="B13607" t="str">
            <v>抗麻疹接种</v>
          </cell>
          <cell r="C13607" t="str">
            <v>治疗性操作</v>
          </cell>
          <cell r="D13607" t="str">
            <v>选择性</v>
          </cell>
          <cell r="E13607">
            <v>1</v>
          </cell>
        </row>
        <row r="13608">
          <cell r="A13608">
            <v>99.46</v>
          </cell>
          <cell r="B13608" t="str">
            <v>抗流行性腮腺炎接种</v>
          </cell>
          <cell r="C13608" t="str">
            <v>治疗性操作</v>
          </cell>
          <cell r="D13608" t="str">
            <v>选择性</v>
          </cell>
          <cell r="E13608">
            <v>1</v>
          </cell>
        </row>
        <row r="13609">
          <cell r="A13609">
            <v>99.47</v>
          </cell>
          <cell r="B13609" t="str">
            <v>抗风疹接种</v>
          </cell>
          <cell r="C13609" t="str">
            <v>治疗性操作</v>
          </cell>
          <cell r="D13609" t="str">
            <v>选择性</v>
          </cell>
          <cell r="E13609">
            <v>1</v>
          </cell>
        </row>
        <row r="13610">
          <cell r="A13610">
            <v>99.48</v>
          </cell>
          <cell r="B13610" t="str">
            <v>使用麻疹-流行性腮腺炎-风疹疫苗</v>
          </cell>
          <cell r="C13610" t="str">
            <v>治疗性操作</v>
          </cell>
          <cell r="D13610" t="str">
            <v>选择性</v>
          </cell>
          <cell r="E13610">
            <v>1</v>
          </cell>
        </row>
        <row r="13611">
          <cell r="A13611">
            <v>99.51</v>
          </cell>
          <cell r="B13611" t="str">
            <v>抗感冒的预防性接种</v>
          </cell>
          <cell r="C13611" t="str">
            <v>治疗性操作</v>
          </cell>
          <cell r="D13611" t="str">
            <v>选择性</v>
          </cell>
          <cell r="E13611">
            <v>1</v>
          </cell>
        </row>
        <row r="13612">
          <cell r="A13612">
            <v>99.52</v>
          </cell>
          <cell r="B13612" t="str">
            <v>抗流行性感冒的预防性接种</v>
          </cell>
          <cell r="C13612" t="str">
            <v>治疗性操作</v>
          </cell>
          <cell r="D13612" t="str">
            <v>选择性</v>
          </cell>
          <cell r="E13612">
            <v>1</v>
          </cell>
        </row>
        <row r="13613">
          <cell r="A13613">
            <v>99.53</v>
          </cell>
          <cell r="B13613" t="str">
            <v>抗节肢动物传播的病毒性脑炎的预防性接种</v>
          </cell>
          <cell r="C13613" t="str">
            <v>治疗性操作</v>
          </cell>
          <cell r="D13613" t="str">
            <v>选择性</v>
          </cell>
          <cell r="E13613">
            <v>1</v>
          </cell>
        </row>
        <row r="13614">
          <cell r="A13614" t="str">
            <v>99.5300x001</v>
          </cell>
          <cell r="B13614" t="str">
            <v>病毒性脑炎疫苗预防性接种</v>
          </cell>
          <cell r="C13614" t="str">
            <v>治疗性操作</v>
          </cell>
          <cell r="D13614" t="str">
            <v>选择性</v>
          </cell>
          <cell r="E13614">
            <v>1</v>
          </cell>
        </row>
        <row r="13615">
          <cell r="A13615">
            <v>99.54</v>
          </cell>
          <cell r="B13615" t="str">
            <v>抗节肢动物传播的病毒性疾病的预防性接种</v>
          </cell>
          <cell r="C13615" t="str">
            <v>治疗性操作</v>
          </cell>
          <cell r="D13615" t="str">
            <v>选择性</v>
          </cell>
          <cell r="E13615">
            <v>1</v>
          </cell>
        </row>
        <row r="13616">
          <cell r="A13616">
            <v>99.55</v>
          </cell>
          <cell r="B13616" t="str">
            <v>抗其他疾病的预防性疫苗应用</v>
          </cell>
          <cell r="C13616" t="str">
            <v>治疗性操作</v>
          </cell>
          <cell r="D13616" t="str">
            <v>选择性</v>
          </cell>
          <cell r="E13616">
            <v>1</v>
          </cell>
        </row>
        <row r="13617">
          <cell r="A13617">
            <v>99.56</v>
          </cell>
          <cell r="B13617" t="str">
            <v>应用破伤风抗毒素</v>
          </cell>
          <cell r="C13617" t="str">
            <v>治疗性操作</v>
          </cell>
          <cell r="D13617" t="str">
            <v>选择性</v>
          </cell>
          <cell r="E13617">
            <v>1</v>
          </cell>
        </row>
        <row r="13618">
          <cell r="A13618" t="str">
            <v>99.5600x001</v>
          </cell>
          <cell r="B13618" t="str">
            <v>破伤风抗毒素治疗</v>
          </cell>
          <cell r="C13618" t="str">
            <v>治疗性操作</v>
          </cell>
          <cell r="D13618" t="str">
            <v>选择性</v>
          </cell>
          <cell r="E13618">
            <v>1</v>
          </cell>
        </row>
        <row r="13619">
          <cell r="A13619">
            <v>99.57</v>
          </cell>
          <cell r="B13619" t="str">
            <v>应用肉毒中毒抗毒素</v>
          </cell>
          <cell r="C13619" t="str">
            <v>治疗性操作</v>
          </cell>
          <cell r="D13619" t="str">
            <v>选择性</v>
          </cell>
          <cell r="E13619">
            <v>1</v>
          </cell>
        </row>
        <row r="13620">
          <cell r="A13620" t="str">
            <v>99.5700x001</v>
          </cell>
          <cell r="B13620" t="str">
            <v>肉毒中毒抗毒素治疗</v>
          </cell>
          <cell r="C13620" t="str">
            <v>治疗性操作</v>
          </cell>
          <cell r="D13620" t="str">
            <v>选择性</v>
          </cell>
          <cell r="E13620">
            <v>1</v>
          </cell>
        </row>
        <row r="13621">
          <cell r="A13621">
            <v>99.58</v>
          </cell>
          <cell r="B13621" t="str">
            <v>应用其他抗毒素</v>
          </cell>
          <cell r="C13621" t="str">
            <v>治疗性操作</v>
          </cell>
          <cell r="D13621" t="str">
            <v>选择性</v>
          </cell>
          <cell r="E13621">
            <v>1</v>
          </cell>
        </row>
        <row r="13622">
          <cell r="A13622">
            <v>99.5801</v>
          </cell>
          <cell r="B13622" t="str">
            <v>气性坏疽抗毒素治疗</v>
          </cell>
          <cell r="C13622" t="str">
            <v>治疗性操作</v>
          </cell>
          <cell r="D13622" t="str">
            <v>选择性</v>
          </cell>
          <cell r="E13622">
            <v>1</v>
          </cell>
        </row>
        <row r="13623">
          <cell r="A13623">
            <v>99.5802</v>
          </cell>
          <cell r="B13623" t="str">
            <v>猩红热抗毒素治疗</v>
          </cell>
          <cell r="C13623" t="str">
            <v>治疗性操作</v>
          </cell>
          <cell r="D13623" t="str">
            <v>选择性</v>
          </cell>
          <cell r="E13623">
            <v>1</v>
          </cell>
        </row>
        <row r="13624">
          <cell r="A13624">
            <v>99.59</v>
          </cell>
          <cell r="B13624" t="str">
            <v>其他种痘和接种</v>
          </cell>
          <cell r="C13624" t="str">
            <v>治疗性操作</v>
          </cell>
          <cell r="D13624" t="str">
            <v>选择性</v>
          </cell>
          <cell r="E13624">
            <v>1</v>
          </cell>
        </row>
        <row r="13625">
          <cell r="A13625">
            <v>99.6</v>
          </cell>
          <cell r="B13625" t="str">
            <v>心肺复苏</v>
          </cell>
          <cell r="C13625" t="str">
            <v>治疗性操作</v>
          </cell>
          <cell r="D13625" t="str">
            <v>必选</v>
          </cell>
          <cell r="E13625">
            <v>1</v>
          </cell>
        </row>
        <row r="13626">
          <cell r="A13626">
            <v>99.61</v>
          </cell>
          <cell r="B13626" t="str">
            <v>心房复律术</v>
          </cell>
          <cell r="C13626" t="str">
            <v>治疗性操作</v>
          </cell>
          <cell r="D13626" t="str">
            <v>必选</v>
          </cell>
          <cell r="E13626">
            <v>1</v>
          </cell>
        </row>
        <row r="13627">
          <cell r="A13627">
            <v>99.62</v>
          </cell>
          <cell r="B13627" t="str">
            <v>心脏其他电抗休克</v>
          </cell>
          <cell r="C13627" t="str">
            <v>治疗性操作</v>
          </cell>
          <cell r="D13627" t="str">
            <v>必选</v>
          </cell>
          <cell r="E13627">
            <v>1</v>
          </cell>
        </row>
        <row r="13628">
          <cell r="A13628" t="str">
            <v>99.6200x001</v>
          </cell>
          <cell r="B13628" t="str">
            <v>电除颤</v>
          </cell>
          <cell r="C13628" t="str">
            <v>治疗性操作</v>
          </cell>
          <cell r="D13628" t="str">
            <v>必选</v>
          </cell>
          <cell r="E13628">
            <v>1</v>
          </cell>
        </row>
        <row r="13629">
          <cell r="A13629">
            <v>99.6201</v>
          </cell>
          <cell r="B13629" t="str">
            <v>心律电复律</v>
          </cell>
          <cell r="C13629" t="str">
            <v>治疗性操作</v>
          </cell>
          <cell r="D13629" t="str">
            <v>必选</v>
          </cell>
          <cell r="E13629">
            <v>2</v>
          </cell>
        </row>
        <row r="13630">
          <cell r="A13630">
            <v>99.6202</v>
          </cell>
          <cell r="B13630" t="str">
            <v>心室内除颤</v>
          </cell>
          <cell r="C13630" t="str">
            <v>治疗性操作</v>
          </cell>
          <cell r="D13630" t="str">
            <v>必选</v>
          </cell>
          <cell r="E13630">
            <v>2</v>
          </cell>
        </row>
        <row r="13631">
          <cell r="A13631">
            <v>99.63</v>
          </cell>
          <cell r="B13631" t="str">
            <v>闭合性胸部心脏按摩</v>
          </cell>
          <cell r="C13631" t="str">
            <v>治疗性操作</v>
          </cell>
          <cell r="D13631" t="str">
            <v>必选</v>
          </cell>
          <cell r="E13631">
            <v>1</v>
          </cell>
        </row>
        <row r="13632">
          <cell r="A13632" t="str">
            <v>99.6300x001</v>
          </cell>
          <cell r="B13632" t="str">
            <v>心外按压</v>
          </cell>
          <cell r="C13632" t="str">
            <v>治疗性操作</v>
          </cell>
          <cell r="D13632" t="str">
            <v>必选</v>
          </cell>
          <cell r="E13632">
            <v>1</v>
          </cell>
        </row>
        <row r="13633">
          <cell r="A13633">
            <v>99.64</v>
          </cell>
          <cell r="B13633" t="str">
            <v>颈动脉窦剌激</v>
          </cell>
          <cell r="C13633" t="str">
            <v>治疗性操作</v>
          </cell>
          <cell r="D13633" t="str">
            <v>必选</v>
          </cell>
          <cell r="E13633">
            <v>1</v>
          </cell>
        </row>
        <row r="13634">
          <cell r="A13634">
            <v>99.69</v>
          </cell>
          <cell r="B13634" t="str">
            <v>其他心律复转</v>
          </cell>
          <cell r="C13634" t="str">
            <v>治疗性操作</v>
          </cell>
          <cell r="D13634" t="str">
            <v>选择性</v>
          </cell>
          <cell r="E13634">
            <v>1</v>
          </cell>
        </row>
        <row r="13635">
          <cell r="A13635">
            <v>99.71</v>
          </cell>
          <cell r="B13635" t="str">
            <v>治疗性血浆去除术</v>
          </cell>
          <cell r="C13635" t="str">
            <v>治疗性操作</v>
          </cell>
          <cell r="D13635" t="str">
            <v>选择性</v>
          </cell>
          <cell r="E13635">
            <v>2</v>
          </cell>
        </row>
        <row r="13636">
          <cell r="A13636">
            <v>99.72</v>
          </cell>
          <cell r="B13636" t="str">
            <v>治疗性白细胞去除术</v>
          </cell>
          <cell r="C13636" t="str">
            <v>治疗性操作</v>
          </cell>
          <cell r="D13636" t="str">
            <v>选择性</v>
          </cell>
          <cell r="E13636">
            <v>1</v>
          </cell>
        </row>
        <row r="13637">
          <cell r="A13637" t="str">
            <v>99.7200x002</v>
          </cell>
          <cell r="B13637" t="str">
            <v>治疗性淋巴细胞去除</v>
          </cell>
          <cell r="C13637" t="str">
            <v>治疗性操作</v>
          </cell>
          <cell r="D13637" t="str">
            <v>选择性</v>
          </cell>
          <cell r="E13637">
            <v>1</v>
          </cell>
        </row>
        <row r="13638">
          <cell r="A13638" t="str">
            <v>99.7200x003</v>
          </cell>
          <cell r="B13638" t="str">
            <v>治疗性粒细胞去除</v>
          </cell>
          <cell r="C13638" t="str">
            <v>治疗性操作</v>
          </cell>
          <cell r="D13638" t="str">
            <v>选择性</v>
          </cell>
          <cell r="E13638">
            <v>1</v>
          </cell>
        </row>
        <row r="13639">
          <cell r="A13639">
            <v>99.73</v>
          </cell>
          <cell r="B13639" t="str">
            <v>治疗性红细胞去除术</v>
          </cell>
          <cell r="C13639" t="str">
            <v>治疗性操作</v>
          </cell>
          <cell r="D13639" t="str">
            <v>选择性</v>
          </cell>
          <cell r="E13639">
            <v>2</v>
          </cell>
        </row>
        <row r="13640">
          <cell r="A13640">
            <v>99.74</v>
          </cell>
          <cell r="B13640" t="str">
            <v>治疗性血小板去除术</v>
          </cell>
          <cell r="C13640" t="str">
            <v>治疗性操作</v>
          </cell>
          <cell r="D13640" t="str">
            <v>选择性</v>
          </cell>
          <cell r="E13640">
            <v>2</v>
          </cell>
        </row>
        <row r="13641">
          <cell r="A13641">
            <v>99.75</v>
          </cell>
          <cell r="B13641" t="str">
            <v>神经保护药的使用</v>
          </cell>
          <cell r="C13641" t="str">
            <v>治疗性操作</v>
          </cell>
          <cell r="D13641" t="str">
            <v>选择性</v>
          </cell>
          <cell r="E13641">
            <v>1</v>
          </cell>
        </row>
        <row r="13642">
          <cell r="A13642">
            <v>99.76</v>
          </cell>
          <cell r="B13642" t="str">
            <v>体外免疫吸附</v>
          </cell>
          <cell r="C13642" t="str">
            <v>治疗性操作</v>
          </cell>
          <cell r="D13642" t="str">
            <v>选择性</v>
          </cell>
          <cell r="E13642">
            <v>2</v>
          </cell>
        </row>
        <row r="13643">
          <cell r="A13643">
            <v>99.77</v>
          </cell>
          <cell r="B13643" t="str">
            <v>使用或应用粘连屏障物</v>
          </cell>
          <cell r="C13643" t="str">
            <v>治疗性操作</v>
          </cell>
          <cell r="D13643" t="str">
            <v>选择性</v>
          </cell>
          <cell r="E13643">
            <v>1</v>
          </cell>
        </row>
        <row r="13644">
          <cell r="A13644" t="str">
            <v>99.7700x001</v>
          </cell>
          <cell r="B13644" t="str">
            <v>屏障物置入</v>
          </cell>
          <cell r="C13644" t="str">
            <v>治疗性操作</v>
          </cell>
          <cell r="D13644" t="str">
            <v>选择性</v>
          </cell>
          <cell r="E13644">
            <v>1</v>
          </cell>
        </row>
        <row r="13645">
          <cell r="A13645" t="str">
            <v>99.7700x002</v>
          </cell>
          <cell r="B13645" t="str">
            <v>子宫粘连屏障物置入</v>
          </cell>
          <cell r="C13645" t="str">
            <v>治疗性操作</v>
          </cell>
          <cell r="D13645" t="str">
            <v>选择性</v>
          </cell>
          <cell r="E13645">
            <v>2</v>
          </cell>
        </row>
        <row r="13646">
          <cell r="A13646">
            <v>99.78</v>
          </cell>
          <cell r="B13646" t="str">
            <v>液体平衡疗法</v>
          </cell>
          <cell r="C13646" t="str">
            <v>治疗性操作</v>
          </cell>
          <cell r="D13646" t="str">
            <v>选择性</v>
          </cell>
          <cell r="E13646">
            <v>1</v>
          </cell>
        </row>
        <row r="13647">
          <cell r="A13647">
            <v>99.79</v>
          </cell>
          <cell r="B13647" t="str">
            <v>其他治疗性血浆分离置换法或其他治疗性或预防性药物的注射、使用或输注</v>
          </cell>
          <cell r="C13647" t="str">
            <v>治疗性操作</v>
          </cell>
          <cell r="D13647" t="str">
            <v>选择性</v>
          </cell>
          <cell r="E13647">
            <v>1</v>
          </cell>
        </row>
        <row r="13648">
          <cell r="A13648">
            <v>99.7901</v>
          </cell>
          <cell r="B13648" t="str">
            <v>干细胞采集</v>
          </cell>
          <cell r="C13648" t="str">
            <v>治疗性操作</v>
          </cell>
          <cell r="D13648" t="str">
            <v>必选</v>
          </cell>
          <cell r="E13648">
            <v>2</v>
          </cell>
        </row>
        <row r="13649">
          <cell r="A13649">
            <v>99.81</v>
          </cell>
          <cell r="B13649" t="str">
            <v>低温(中枢)(局部)</v>
          </cell>
          <cell r="C13649" t="str">
            <v>治疗性操作</v>
          </cell>
          <cell r="D13649" t="str">
            <v>选择性</v>
          </cell>
          <cell r="E13649">
            <v>1</v>
          </cell>
        </row>
        <row r="13650">
          <cell r="A13650" t="str">
            <v>99.8100x001</v>
          </cell>
          <cell r="B13650" t="str">
            <v>体表物理降温</v>
          </cell>
          <cell r="C13650" t="str">
            <v>治疗性操作</v>
          </cell>
          <cell r="D13650" t="str">
            <v>选择性</v>
          </cell>
          <cell r="E13650">
            <v>1</v>
          </cell>
        </row>
        <row r="13651">
          <cell r="A13651">
            <v>99.82</v>
          </cell>
          <cell r="B13651" t="str">
            <v>紫外线光疗法</v>
          </cell>
          <cell r="C13651" t="str">
            <v>治疗性操作</v>
          </cell>
          <cell r="D13651" t="str">
            <v>选择性</v>
          </cell>
          <cell r="E13651">
            <v>1</v>
          </cell>
        </row>
        <row r="13652">
          <cell r="A13652" t="str">
            <v>99.8200x002</v>
          </cell>
          <cell r="B13652" t="str">
            <v>局部红外线照射</v>
          </cell>
          <cell r="C13652" t="str">
            <v>治疗性操作</v>
          </cell>
          <cell r="D13652" t="str">
            <v>选择性</v>
          </cell>
          <cell r="E13652">
            <v>1</v>
          </cell>
        </row>
        <row r="13653">
          <cell r="A13653" t="str">
            <v>99.8200x003</v>
          </cell>
          <cell r="B13653" t="str">
            <v>新生儿紫外线照射</v>
          </cell>
          <cell r="C13653" t="str">
            <v>治疗性操作</v>
          </cell>
          <cell r="D13653" t="str">
            <v>选择性</v>
          </cell>
          <cell r="E13653">
            <v>1</v>
          </cell>
        </row>
        <row r="13654">
          <cell r="A13654" t="str">
            <v>99.8200x004</v>
          </cell>
          <cell r="B13654" t="str">
            <v>局部紫外线照射</v>
          </cell>
          <cell r="C13654" t="str">
            <v>治疗性操作</v>
          </cell>
          <cell r="D13654" t="str">
            <v>选择性</v>
          </cell>
          <cell r="E13654">
            <v>1</v>
          </cell>
        </row>
        <row r="13655">
          <cell r="A13655">
            <v>99.83</v>
          </cell>
          <cell r="B13655" t="str">
            <v>其他光疗法</v>
          </cell>
          <cell r="C13655" t="str">
            <v>治疗性操作</v>
          </cell>
          <cell r="D13655" t="str">
            <v>选择性</v>
          </cell>
          <cell r="E13655">
            <v>1</v>
          </cell>
        </row>
        <row r="13656">
          <cell r="A13656" t="str">
            <v>99.8300x003</v>
          </cell>
          <cell r="B13656" t="str">
            <v>强脉冲光治疗</v>
          </cell>
          <cell r="C13656" t="str">
            <v>治疗性操作</v>
          </cell>
          <cell r="D13656" t="str">
            <v>选择性</v>
          </cell>
          <cell r="E13656">
            <v>1</v>
          </cell>
        </row>
        <row r="13657">
          <cell r="A13657" t="str">
            <v>99.8300x004</v>
          </cell>
          <cell r="B13657" t="str">
            <v>红光治疗</v>
          </cell>
          <cell r="C13657" t="str">
            <v>治疗性操作</v>
          </cell>
          <cell r="D13657" t="str">
            <v>选择性</v>
          </cell>
          <cell r="E13657">
            <v>1</v>
          </cell>
        </row>
        <row r="13658">
          <cell r="A13658" t="str">
            <v>99.8300x005</v>
          </cell>
          <cell r="B13658" t="str">
            <v>蓝光照射治疗</v>
          </cell>
          <cell r="C13658" t="str">
            <v>治疗性操作</v>
          </cell>
          <cell r="D13658" t="str">
            <v>选择性</v>
          </cell>
          <cell r="E13658">
            <v>1</v>
          </cell>
        </row>
        <row r="13659">
          <cell r="A13659">
            <v>99.8301</v>
          </cell>
          <cell r="B13659" t="str">
            <v>新生儿蓝光治疗</v>
          </cell>
          <cell r="C13659" t="str">
            <v>治疗性操作</v>
          </cell>
          <cell r="D13659" t="str">
            <v>选择性</v>
          </cell>
          <cell r="E13659">
            <v>1</v>
          </cell>
        </row>
        <row r="13660">
          <cell r="A13660">
            <v>99.84</v>
          </cell>
          <cell r="B13660" t="str">
            <v>隔离</v>
          </cell>
          <cell r="C13660" t="str">
            <v>治疗性操作</v>
          </cell>
          <cell r="D13660" t="str">
            <v>选择性</v>
          </cell>
          <cell r="E13660">
            <v>1</v>
          </cell>
        </row>
        <row r="13661">
          <cell r="A13661">
            <v>99.85</v>
          </cell>
          <cell r="B13661" t="str">
            <v>癌症高热疗法</v>
          </cell>
          <cell r="C13661" t="str">
            <v>治疗性操作</v>
          </cell>
          <cell r="D13661" t="str">
            <v>必选</v>
          </cell>
          <cell r="E13661">
            <v>1</v>
          </cell>
        </row>
        <row r="13662">
          <cell r="A13662" t="str">
            <v>99.8500x001</v>
          </cell>
          <cell r="B13662" t="str">
            <v>微波治疗</v>
          </cell>
          <cell r="C13662" t="str">
            <v>治疗性操作</v>
          </cell>
          <cell r="D13662" t="str">
            <v>必选</v>
          </cell>
          <cell r="E13662">
            <v>1</v>
          </cell>
        </row>
        <row r="13663">
          <cell r="A13663" t="str">
            <v>99.8500x002</v>
          </cell>
          <cell r="B13663" t="str">
            <v>振荡波治疗</v>
          </cell>
          <cell r="C13663" t="str">
            <v>治疗性操作</v>
          </cell>
          <cell r="D13663" t="str">
            <v>必选</v>
          </cell>
          <cell r="E13663">
            <v>1</v>
          </cell>
        </row>
        <row r="13664">
          <cell r="A13664" t="str">
            <v>99.8500x003</v>
          </cell>
          <cell r="B13664" t="str">
            <v>热疗(用于癌症)</v>
          </cell>
          <cell r="C13664" t="str">
            <v>治疗性操作</v>
          </cell>
          <cell r="D13664" t="str">
            <v>必选</v>
          </cell>
          <cell r="E13664">
            <v>1</v>
          </cell>
        </row>
        <row r="13665">
          <cell r="A13665" t="str">
            <v>99.8500x004</v>
          </cell>
          <cell r="B13665" t="str">
            <v>高强度聚焦超声治疗[HIFU]</v>
          </cell>
          <cell r="C13665" t="str">
            <v>治疗性操作</v>
          </cell>
          <cell r="D13665" t="str">
            <v>必选</v>
          </cell>
          <cell r="E13665">
            <v>1</v>
          </cell>
        </row>
        <row r="13666">
          <cell r="A13666">
            <v>99.8501</v>
          </cell>
          <cell r="B13666" t="str">
            <v>癌瘤微波治疗术</v>
          </cell>
          <cell r="C13666" t="str">
            <v>治疗性操作</v>
          </cell>
          <cell r="D13666" t="str">
            <v>必选</v>
          </cell>
          <cell r="E13666">
            <v>2</v>
          </cell>
        </row>
        <row r="13667">
          <cell r="A13667">
            <v>99.8502</v>
          </cell>
          <cell r="B13667" t="str">
            <v>体外聚焦热疗[FEP]</v>
          </cell>
          <cell r="C13667" t="str">
            <v>治疗性操作</v>
          </cell>
          <cell r="D13667" t="str">
            <v>必选</v>
          </cell>
          <cell r="E13667">
            <v>1</v>
          </cell>
        </row>
        <row r="13668">
          <cell r="A13668">
            <v>99.8503</v>
          </cell>
          <cell r="B13668" t="str">
            <v>温热化疗术</v>
          </cell>
          <cell r="C13668" t="str">
            <v>治疗性操作</v>
          </cell>
          <cell r="D13668" t="str">
            <v>必选</v>
          </cell>
          <cell r="E13668">
            <v>2</v>
          </cell>
        </row>
        <row r="13669">
          <cell r="A13669">
            <v>99.86</v>
          </cell>
          <cell r="B13669" t="str">
            <v>非侵袭性放置骨生长刺激器</v>
          </cell>
          <cell r="C13669" t="str">
            <v>治疗性操作</v>
          </cell>
          <cell r="D13669" t="str">
            <v>必选</v>
          </cell>
          <cell r="E13669">
            <v>1</v>
          </cell>
        </row>
        <row r="13670">
          <cell r="A13670">
            <v>99.8601</v>
          </cell>
          <cell r="B13670" t="str">
            <v>骨创伤治疗仪使用</v>
          </cell>
          <cell r="C13670" t="str">
            <v>治疗性操作</v>
          </cell>
          <cell r="D13670" t="str">
            <v>必选</v>
          </cell>
          <cell r="E13670">
            <v>1</v>
          </cell>
        </row>
        <row r="13671">
          <cell r="A13671">
            <v>99.88</v>
          </cell>
          <cell r="B13671" t="str">
            <v>治疗性光细胞分离法</v>
          </cell>
          <cell r="C13671" t="str">
            <v>治疗性操作</v>
          </cell>
          <cell r="D13671" t="str">
            <v>必选</v>
          </cell>
          <cell r="E13671">
            <v>1</v>
          </cell>
        </row>
        <row r="13672">
          <cell r="A13672" t="str">
            <v>99.8800x002</v>
          </cell>
          <cell r="B13672" t="str">
            <v>光化学疗法[PUVA]</v>
          </cell>
          <cell r="C13672" t="str">
            <v>治疗性操作</v>
          </cell>
          <cell r="D13672" t="str">
            <v>必选</v>
          </cell>
          <cell r="E13672">
            <v>1</v>
          </cell>
        </row>
        <row r="13673">
          <cell r="A13673">
            <v>99.8801</v>
          </cell>
          <cell r="B13673" t="str">
            <v>光动力学疗法</v>
          </cell>
          <cell r="C13673" t="str">
            <v>治疗性操作</v>
          </cell>
          <cell r="D13673" t="str">
            <v>必选</v>
          </cell>
          <cell r="E13673">
            <v>2</v>
          </cell>
        </row>
        <row r="13674">
          <cell r="A13674">
            <v>99.8802</v>
          </cell>
          <cell r="B13674" t="str">
            <v>胆管癌光化学疗法[PUVA]</v>
          </cell>
          <cell r="C13674" t="str">
            <v>治疗性操作</v>
          </cell>
          <cell r="D13674" t="str">
            <v>必选</v>
          </cell>
          <cell r="E13674">
            <v>3</v>
          </cell>
        </row>
        <row r="13675">
          <cell r="A13675">
            <v>99.8803</v>
          </cell>
          <cell r="B13675" t="str">
            <v>食管癌光化学疗法[PUVA]</v>
          </cell>
          <cell r="C13675" t="str">
            <v>治疗性操作</v>
          </cell>
          <cell r="D13675" t="str">
            <v>必选</v>
          </cell>
          <cell r="E13675">
            <v>3</v>
          </cell>
        </row>
        <row r="13676">
          <cell r="A13676">
            <v>99.8804</v>
          </cell>
          <cell r="B13676" t="str">
            <v>胃癌光化学疗法[PUVA]</v>
          </cell>
          <cell r="C13676" t="str">
            <v>治疗性操作</v>
          </cell>
          <cell r="D13676" t="str">
            <v>必选</v>
          </cell>
          <cell r="E13676">
            <v>3</v>
          </cell>
        </row>
        <row r="13677">
          <cell r="A13677">
            <v>99.91</v>
          </cell>
          <cell r="B13677" t="str">
            <v>针刺用于麻醉</v>
          </cell>
          <cell r="C13677" t="str">
            <v>治疗性操作</v>
          </cell>
          <cell r="D13677" t="str">
            <v>选择性</v>
          </cell>
          <cell r="E13677">
            <v>1</v>
          </cell>
        </row>
        <row r="13678">
          <cell r="A13678">
            <v>99.92</v>
          </cell>
          <cell r="B13678" t="str">
            <v>针刺</v>
          </cell>
          <cell r="C13678" t="str">
            <v>治疗性操作</v>
          </cell>
          <cell r="D13678" t="str">
            <v>选择性</v>
          </cell>
          <cell r="E13678">
            <v>1</v>
          </cell>
        </row>
        <row r="13679">
          <cell r="A13679" t="str">
            <v>99.9200x001</v>
          </cell>
          <cell r="B13679" t="str">
            <v>头针治疗</v>
          </cell>
          <cell r="C13679" t="str">
            <v>治疗性操作</v>
          </cell>
          <cell r="D13679" t="str">
            <v>中医必选</v>
          </cell>
          <cell r="E13679">
            <v>1</v>
          </cell>
        </row>
        <row r="13680">
          <cell r="A13680" t="str">
            <v>99.9200x002</v>
          </cell>
          <cell r="B13680" t="str">
            <v>腹针治疗</v>
          </cell>
          <cell r="C13680" t="str">
            <v>治疗性操作</v>
          </cell>
          <cell r="D13680" t="str">
            <v>中医必选</v>
          </cell>
          <cell r="E13680">
            <v>1</v>
          </cell>
        </row>
        <row r="13681">
          <cell r="A13681" t="str">
            <v>99.9200x003</v>
          </cell>
          <cell r="B13681" t="str">
            <v>眼针治疗</v>
          </cell>
          <cell r="C13681" t="str">
            <v>治疗性操作</v>
          </cell>
          <cell r="D13681" t="str">
            <v>中医必选</v>
          </cell>
          <cell r="E13681">
            <v>1</v>
          </cell>
        </row>
        <row r="13682">
          <cell r="A13682" t="str">
            <v>99.9200x004</v>
          </cell>
          <cell r="B13682" t="str">
            <v>手针治疗</v>
          </cell>
          <cell r="C13682" t="str">
            <v>治疗性操作</v>
          </cell>
          <cell r="D13682" t="str">
            <v>中医必选</v>
          </cell>
          <cell r="E13682">
            <v>1</v>
          </cell>
        </row>
        <row r="13683">
          <cell r="A13683" t="str">
            <v>99.9200x005</v>
          </cell>
          <cell r="B13683" t="str">
            <v>腕踝针治疗</v>
          </cell>
          <cell r="C13683" t="str">
            <v>治疗性操作</v>
          </cell>
          <cell r="D13683" t="str">
            <v>中医必选</v>
          </cell>
          <cell r="E13683">
            <v>1</v>
          </cell>
        </row>
        <row r="13684">
          <cell r="A13684" t="str">
            <v>99.9200x006</v>
          </cell>
          <cell r="B13684" t="str">
            <v>平衡针治疗</v>
          </cell>
          <cell r="C13684" t="str">
            <v>治疗性操作</v>
          </cell>
          <cell r="D13684" t="str">
            <v>中医必选</v>
          </cell>
          <cell r="E13684">
            <v>1</v>
          </cell>
        </row>
        <row r="13685">
          <cell r="A13685" t="str">
            <v>99.9200x007</v>
          </cell>
          <cell r="B13685" t="str">
            <v>醒脑开窍针刺治疗</v>
          </cell>
          <cell r="C13685" t="str">
            <v>治疗性操作</v>
          </cell>
          <cell r="D13685" t="str">
            <v>中医必选</v>
          </cell>
          <cell r="E13685">
            <v>1</v>
          </cell>
        </row>
        <row r="13686">
          <cell r="A13686" t="str">
            <v>99.9200x008</v>
          </cell>
          <cell r="B13686" t="str">
            <v>靳三针治疗</v>
          </cell>
          <cell r="C13686" t="str">
            <v>治疗性操作</v>
          </cell>
          <cell r="D13686" t="str">
            <v>中医必选</v>
          </cell>
          <cell r="E13686">
            <v>1</v>
          </cell>
        </row>
        <row r="13687">
          <cell r="A13687" t="str">
            <v>99.9200x009</v>
          </cell>
          <cell r="B13687" t="str">
            <v>三棱针治疗</v>
          </cell>
          <cell r="C13687" t="str">
            <v>治疗性操作</v>
          </cell>
          <cell r="D13687" t="str">
            <v>中医必选</v>
          </cell>
          <cell r="E13687">
            <v>1</v>
          </cell>
        </row>
        <row r="13688">
          <cell r="A13688" t="str">
            <v>99.9200x010</v>
          </cell>
          <cell r="B13688" t="str">
            <v>皮内针治疗</v>
          </cell>
          <cell r="C13688" t="str">
            <v>治疗性操作</v>
          </cell>
          <cell r="D13688" t="str">
            <v>中医必选</v>
          </cell>
          <cell r="E13688">
            <v>1</v>
          </cell>
        </row>
        <row r="13689">
          <cell r="A13689" t="str">
            <v>99.9200x011</v>
          </cell>
          <cell r="B13689" t="str">
            <v>火针治疗</v>
          </cell>
          <cell r="C13689" t="str">
            <v>治疗性操作</v>
          </cell>
          <cell r="D13689" t="str">
            <v>中医必选</v>
          </cell>
          <cell r="E13689">
            <v>1</v>
          </cell>
        </row>
        <row r="13690">
          <cell r="A13690" t="str">
            <v>99.9200x012</v>
          </cell>
          <cell r="B13690" t="str">
            <v>皮肤针治疗</v>
          </cell>
          <cell r="C13690" t="str">
            <v>治疗性操作</v>
          </cell>
          <cell r="D13690" t="str">
            <v>中医必选</v>
          </cell>
          <cell r="E13690">
            <v>1</v>
          </cell>
        </row>
        <row r="13691">
          <cell r="A13691" t="str">
            <v>99.9200x013</v>
          </cell>
          <cell r="B13691" t="str">
            <v>芒针治疗</v>
          </cell>
          <cell r="C13691" t="str">
            <v>治疗性操作</v>
          </cell>
          <cell r="D13691" t="str">
            <v>中医必选</v>
          </cell>
          <cell r="E13691">
            <v>1</v>
          </cell>
        </row>
        <row r="13692">
          <cell r="A13692" t="str">
            <v>99.9200x014</v>
          </cell>
          <cell r="B13692" t="str">
            <v>穴位注射治疗</v>
          </cell>
          <cell r="C13692" t="str">
            <v>治疗性操作</v>
          </cell>
          <cell r="D13692" t="str">
            <v>中医必选</v>
          </cell>
          <cell r="E13692">
            <v>1</v>
          </cell>
        </row>
        <row r="13693">
          <cell r="A13693" t="str">
            <v>99.9200x015</v>
          </cell>
          <cell r="B13693" t="str">
            <v>鍉针治疗</v>
          </cell>
          <cell r="C13693" t="str">
            <v>治疗性操作</v>
          </cell>
          <cell r="D13693" t="str">
            <v>中医必选</v>
          </cell>
          <cell r="E13693">
            <v>1</v>
          </cell>
        </row>
        <row r="13694">
          <cell r="A13694" t="str">
            <v>99.9200x016</v>
          </cell>
          <cell r="B13694" t="str">
            <v>电针治疗</v>
          </cell>
          <cell r="C13694" t="str">
            <v>治疗性操作</v>
          </cell>
          <cell r="D13694" t="str">
            <v>中医必选</v>
          </cell>
          <cell r="E13694">
            <v>1</v>
          </cell>
        </row>
        <row r="13695">
          <cell r="A13695" t="str">
            <v>99.9200x017</v>
          </cell>
          <cell r="B13695" t="str">
            <v>贺氏三通治疗</v>
          </cell>
          <cell r="C13695" t="str">
            <v>治疗性操作</v>
          </cell>
          <cell r="D13695" t="str">
            <v>中医必选</v>
          </cell>
          <cell r="E13695">
            <v>1</v>
          </cell>
        </row>
        <row r="13696">
          <cell r="A13696" t="str">
            <v>99.9200x018</v>
          </cell>
          <cell r="B13696" t="str">
            <v>浮针治疗</v>
          </cell>
          <cell r="C13696" t="str">
            <v>治疗性操作</v>
          </cell>
          <cell r="D13696" t="str">
            <v>中医必选</v>
          </cell>
          <cell r="E13696">
            <v>1</v>
          </cell>
        </row>
        <row r="13697">
          <cell r="A13697" t="str">
            <v>99.9200x019</v>
          </cell>
          <cell r="B13697" t="str">
            <v>针刀治疗</v>
          </cell>
          <cell r="C13697" t="str">
            <v>治疗性操作</v>
          </cell>
          <cell r="D13697" t="str">
            <v>中医必选</v>
          </cell>
          <cell r="E13697">
            <v>1</v>
          </cell>
        </row>
        <row r="13698">
          <cell r="A13698" t="str">
            <v>99.9200x020</v>
          </cell>
          <cell r="B13698" t="str">
            <v>脊柱针刀治疗</v>
          </cell>
          <cell r="C13698" t="str">
            <v>治疗性操作</v>
          </cell>
          <cell r="D13698" t="str">
            <v>中医必选</v>
          </cell>
          <cell r="E13698">
            <v>1</v>
          </cell>
        </row>
        <row r="13699">
          <cell r="A13699" t="str">
            <v>99.9200x021</v>
          </cell>
          <cell r="B13699" t="str">
            <v>四肢关节针刀治疗</v>
          </cell>
          <cell r="C13699" t="str">
            <v>治疗性操作</v>
          </cell>
          <cell r="D13699" t="str">
            <v>中医必选</v>
          </cell>
          <cell r="E13699">
            <v>1</v>
          </cell>
        </row>
        <row r="13700">
          <cell r="A13700" t="str">
            <v>99.9200x022</v>
          </cell>
          <cell r="B13700" t="str">
            <v>手足针刀治疗</v>
          </cell>
          <cell r="C13700" t="str">
            <v>治疗性操作</v>
          </cell>
          <cell r="D13700" t="str">
            <v>中医必选</v>
          </cell>
          <cell r="E13700">
            <v>1</v>
          </cell>
        </row>
        <row r="13701">
          <cell r="A13701" t="str">
            <v>99.9200x023</v>
          </cell>
          <cell r="B13701" t="str">
            <v>带刃针疗法</v>
          </cell>
          <cell r="C13701" t="str">
            <v>治疗性操作</v>
          </cell>
          <cell r="D13701" t="str">
            <v>中医必选</v>
          </cell>
          <cell r="E13701">
            <v>1</v>
          </cell>
        </row>
        <row r="13702">
          <cell r="A13702" t="str">
            <v>99.9200x024</v>
          </cell>
          <cell r="B13702" t="str">
            <v>脊柱带刃针治疗</v>
          </cell>
          <cell r="C13702" t="str">
            <v>治疗性操作</v>
          </cell>
          <cell r="D13702" t="str">
            <v>中医必选</v>
          </cell>
          <cell r="E13702">
            <v>1</v>
          </cell>
        </row>
        <row r="13703">
          <cell r="A13703" t="str">
            <v>99.9200x025</v>
          </cell>
          <cell r="B13703" t="str">
            <v>水针刀治疗</v>
          </cell>
          <cell r="C13703" t="str">
            <v>治疗性操作</v>
          </cell>
          <cell r="D13703" t="str">
            <v>中医必选</v>
          </cell>
          <cell r="E13703">
            <v>1</v>
          </cell>
        </row>
        <row r="13704">
          <cell r="A13704" t="str">
            <v>99.9200x026</v>
          </cell>
          <cell r="B13704" t="str">
            <v>钩针治疗</v>
          </cell>
          <cell r="C13704" t="str">
            <v>治疗性操作</v>
          </cell>
          <cell r="D13704" t="str">
            <v>中医必选</v>
          </cell>
          <cell r="E13704">
            <v>1</v>
          </cell>
        </row>
        <row r="13705">
          <cell r="A13705" t="str">
            <v>99.9200x027</v>
          </cell>
          <cell r="B13705" t="str">
            <v>刃针治疗</v>
          </cell>
          <cell r="C13705" t="str">
            <v>治疗性操作</v>
          </cell>
          <cell r="D13705" t="str">
            <v>中医必选</v>
          </cell>
          <cell r="E13705">
            <v>1</v>
          </cell>
        </row>
        <row r="13706">
          <cell r="A13706" t="str">
            <v>99.9200x028</v>
          </cell>
          <cell r="B13706" t="str">
            <v>手足刃针治疗</v>
          </cell>
          <cell r="C13706" t="str">
            <v>治疗性操作</v>
          </cell>
          <cell r="D13706" t="str">
            <v>中医必选</v>
          </cell>
          <cell r="E13706">
            <v>1</v>
          </cell>
        </row>
        <row r="13707">
          <cell r="A13707" t="str">
            <v>99.9200x029</v>
          </cell>
          <cell r="B13707" t="str">
            <v>脊柱刃针治疗</v>
          </cell>
          <cell r="C13707" t="str">
            <v>治疗性操作</v>
          </cell>
          <cell r="D13707" t="str">
            <v>中医必选</v>
          </cell>
          <cell r="E13707">
            <v>1</v>
          </cell>
        </row>
        <row r="13708">
          <cell r="A13708" t="str">
            <v>99.9200x030</v>
          </cell>
          <cell r="B13708" t="str">
            <v>四肢关节刃针治疗</v>
          </cell>
          <cell r="C13708" t="str">
            <v>治疗性操作</v>
          </cell>
          <cell r="D13708" t="str">
            <v>中医必选</v>
          </cell>
          <cell r="E13708">
            <v>1</v>
          </cell>
        </row>
        <row r="13709">
          <cell r="A13709" t="str">
            <v>99.9200x031</v>
          </cell>
          <cell r="B13709" t="str">
            <v>长圆针治疗</v>
          </cell>
          <cell r="C13709" t="str">
            <v>治疗性操作</v>
          </cell>
          <cell r="D13709" t="str">
            <v>中医必选</v>
          </cell>
          <cell r="E13709">
            <v>1</v>
          </cell>
        </row>
        <row r="13710">
          <cell r="A13710" t="str">
            <v>99.9200x032</v>
          </cell>
          <cell r="B13710" t="str">
            <v>松解针松解治疗</v>
          </cell>
          <cell r="C13710" t="str">
            <v>治疗性操作</v>
          </cell>
          <cell r="D13710" t="str">
            <v>中医必选</v>
          </cell>
          <cell r="E13710">
            <v>1</v>
          </cell>
        </row>
        <row r="13711">
          <cell r="A13711" t="str">
            <v>99.9200x033</v>
          </cell>
          <cell r="B13711" t="str">
            <v>铍针治疗</v>
          </cell>
          <cell r="C13711" t="str">
            <v>治疗性操作</v>
          </cell>
          <cell r="D13711" t="str">
            <v>中医必选</v>
          </cell>
          <cell r="E13711">
            <v>1</v>
          </cell>
        </row>
        <row r="13712">
          <cell r="A13712" t="str">
            <v>99.9200x034</v>
          </cell>
          <cell r="B13712" t="str">
            <v>针刀刺营治疗急性扁桃体炎治疗</v>
          </cell>
          <cell r="C13712" t="str">
            <v>治疗性操作</v>
          </cell>
          <cell r="D13712" t="str">
            <v>中医必选</v>
          </cell>
          <cell r="E13712">
            <v>1</v>
          </cell>
        </row>
        <row r="13713">
          <cell r="A13713" t="str">
            <v>99.9200x035</v>
          </cell>
          <cell r="B13713" t="str">
            <v>火针洞式引流治疗</v>
          </cell>
          <cell r="C13713" t="str">
            <v>治疗性操作</v>
          </cell>
          <cell r="D13713" t="str">
            <v>中医必选</v>
          </cell>
          <cell r="E13713">
            <v>1</v>
          </cell>
        </row>
        <row r="13714">
          <cell r="A13714">
            <v>99.9201</v>
          </cell>
          <cell r="B13714" t="str">
            <v>毫针刺法</v>
          </cell>
          <cell r="C13714" t="str">
            <v>治疗性操作</v>
          </cell>
          <cell r="D13714" t="str">
            <v>选择性</v>
          </cell>
          <cell r="E13714">
            <v>1</v>
          </cell>
        </row>
        <row r="13715">
          <cell r="A13715">
            <v>99.9202</v>
          </cell>
          <cell r="B13715" t="str">
            <v>金针</v>
          </cell>
          <cell r="C13715" t="str">
            <v>治疗性操作</v>
          </cell>
          <cell r="D13715" t="str">
            <v>选择性</v>
          </cell>
          <cell r="E13715">
            <v>1</v>
          </cell>
        </row>
        <row r="13716">
          <cell r="A13716">
            <v>99.9203</v>
          </cell>
          <cell r="B13716" t="str">
            <v>电针经络氧疗法</v>
          </cell>
          <cell r="C13716" t="str">
            <v>治疗性操作</v>
          </cell>
          <cell r="D13716" t="str">
            <v>选择性</v>
          </cell>
          <cell r="E13716">
            <v>1</v>
          </cell>
        </row>
        <row r="13717">
          <cell r="A13717">
            <v>99.9204</v>
          </cell>
          <cell r="B13717" t="str">
            <v>电针脉冲疗法</v>
          </cell>
          <cell r="C13717" t="str">
            <v>治疗性操作</v>
          </cell>
          <cell r="D13717" t="str">
            <v>选择性</v>
          </cell>
          <cell r="E13717">
            <v>1</v>
          </cell>
        </row>
        <row r="13718">
          <cell r="A13718">
            <v>99.9205</v>
          </cell>
          <cell r="B13718" t="str">
            <v>耳针</v>
          </cell>
          <cell r="C13718" t="str">
            <v>治疗性操作</v>
          </cell>
          <cell r="D13718" t="str">
            <v>选择性</v>
          </cell>
          <cell r="E13718">
            <v>1</v>
          </cell>
        </row>
        <row r="13719">
          <cell r="A13719">
            <v>99.9206</v>
          </cell>
          <cell r="B13719" t="str">
            <v>丛针浅刺法</v>
          </cell>
          <cell r="C13719" t="str">
            <v>治疗性操作</v>
          </cell>
          <cell r="D13719" t="str">
            <v>选择性</v>
          </cell>
          <cell r="E13719">
            <v>1</v>
          </cell>
        </row>
        <row r="13720">
          <cell r="A13720">
            <v>99.9207</v>
          </cell>
          <cell r="B13720" t="str">
            <v>大椎放血</v>
          </cell>
          <cell r="C13720" t="str">
            <v>治疗性操作</v>
          </cell>
          <cell r="D13720" t="str">
            <v>选择性</v>
          </cell>
          <cell r="E13720">
            <v>1</v>
          </cell>
        </row>
        <row r="13721">
          <cell r="A13721">
            <v>99.9208</v>
          </cell>
          <cell r="B13721" t="str">
            <v>耳尖放血</v>
          </cell>
          <cell r="C13721" t="str">
            <v>治疗性操作</v>
          </cell>
          <cell r="D13721" t="str">
            <v>选择性</v>
          </cell>
          <cell r="E13721">
            <v>1</v>
          </cell>
        </row>
        <row r="13722">
          <cell r="A13722">
            <v>99.9209</v>
          </cell>
          <cell r="B13722" t="str">
            <v>十宣放血</v>
          </cell>
          <cell r="C13722" t="str">
            <v>治疗性操作</v>
          </cell>
          <cell r="D13722" t="str">
            <v>选择性</v>
          </cell>
          <cell r="E13722">
            <v>1</v>
          </cell>
        </row>
        <row r="13723">
          <cell r="A13723">
            <v>99.921</v>
          </cell>
          <cell r="B13723" t="str">
            <v>其它针刺放血法</v>
          </cell>
          <cell r="C13723" t="str">
            <v>治疗性操作</v>
          </cell>
          <cell r="D13723" t="str">
            <v>选择性</v>
          </cell>
          <cell r="E13723">
            <v>1</v>
          </cell>
        </row>
        <row r="13724">
          <cell r="A13724">
            <v>99.9211</v>
          </cell>
          <cell r="B13724" t="str">
            <v>砭针疗法</v>
          </cell>
          <cell r="C13724" t="str">
            <v>治疗性操作</v>
          </cell>
          <cell r="D13724" t="str">
            <v>选择性</v>
          </cell>
          <cell r="E13724">
            <v>1</v>
          </cell>
        </row>
        <row r="13725">
          <cell r="A13725">
            <v>99.93</v>
          </cell>
          <cell r="B13725" t="str">
            <v>直肠按摩(用于提肛肌痉挛)</v>
          </cell>
          <cell r="C13725" t="str">
            <v>治疗性操作</v>
          </cell>
          <cell r="D13725" t="str">
            <v>选择性</v>
          </cell>
          <cell r="E13725">
            <v>1</v>
          </cell>
        </row>
        <row r="13726">
          <cell r="A13726">
            <v>99.94</v>
          </cell>
          <cell r="B13726" t="str">
            <v>前列腺按摩</v>
          </cell>
          <cell r="C13726" t="str">
            <v>治疗性操作</v>
          </cell>
          <cell r="D13726" t="str">
            <v>选择性</v>
          </cell>
          <cell r="E13726">
            <v>1</v>
          </cell>
        </row>
        <row r="13727">
          <cell r="A13727">
            <v>99.95</v>
          </cell>
          <cell r="B13727" t="str">
            <v>包皮伸长</v>
          </cell>
          <cell r="C13727" t="str">
            <v>治疗性操作</v>
          </cell>
          <cell r="D13727" t="str">
            <v>选择性</v>
          </cell>
          <cell r="E13727">
            <v>2</v>
          </cell>
        </row>
        <row r="13728">
          <cell r="A13728">
            <v>99.96</v>
          </cell>
          <cell r="B13728" t="str">
            <v>收集精液用于人工授精</v>
          </cell>
          <cell r="C13728" t="str">
            <v>治疗性操作</v>
          </cell>
          <cell r="D13728" t="str">
            <v>选择性</v>
          </cell>
          <cell r="E13728">
            <v>1</v>
          </cell>
        </row>
        <row r="13729">
          <cell r="A13729">
            <v>99.97</v>
          </cell>
          <cell r="B13729" t="str">
            <v>安装牙托</v>
          </cell>
          <cell r="C13729" t="str">
            <v>治疗性操作</v>
          </cell>
          <cell r="D13729" t="str">
            <v>选择性</v>
          </cell>
          <cell r="E13729">
            <v>1</v>
          </cell>
        </row>
        <row r="13730">
          <cell r="A13730">
            <v>99.98</v>
          </cell>
          <cell r="B13730" t="str">
            <v>授乳乳房的乳汁抽吸</v>
          </cell>
          <cell r="C13730" t="str">
            <v>治疗性操作</v>
          </cell>
          <cell r="D13730" t="str">
            <v>选择性</v>
          </cell>
          <cell r="E13730">
            <v>1</v>
          </cell>
        </row>
        <row r="13731">
          <cell r="A13731">
            <v>99.99</v>
          </cell>
          <cell r="B13731" t="str">
            <v>其他各类操作</v>
          </cell>
          <cell r="C13731" t="str">
            <v>治疗性操作</v>
          </cell>
          <cell r="D13731" t="str">
            <v>选择性</v>
          </cell>
          <cell r="E13731">
            <v>1</v>
          </cell>
        </row>
        <row r="13732">
          <cell r="A13732" t="str">
            <v>99.9900x010</v>
          </cell>
          <cell r="B13732" t="str">
            <v>氩气刀治疗</v>
          </cell>
          <cell r="C13732" t="str">
            <v>治疗性操作</v>
          </cell>
          <cell r="D13732" t="str">
            <v>选择性</v>
          </cell>
          <cell r="E13732">
            <v>1</v>
          </cell>
        </row>
        <row r="13733">
          <cell r="A13733" t="str">
            <v>99.9900x011</v>
          </cell>
          <cell r="B13733" t="str">
            <v>口服免疫抑制剂治疗</v>
          </cell>
          <cell r="C13733" t="str">
            <v>治疗性操作</v>
          </cell>
          <cell r="D13733" t="str">
            <v>选择性</v>
          </cell>
          <cell r="E13733">
            <v>1</v>
          </cell>
        </row>
        <row r="13734">
          <cell r="A13734">
            <v>99.9901</v>
          </cell>
          <cell r="B13734" t="str">
            <v>水蛭疗法</v>
          </cell>
          <cell r="C13734" t="str">
            <v>治疗性操作</v>
          </cell>
          <cell r="D13734" t="str">
            <v>选择性</v>
          </cell>
          <cell r="E13734">
            <v>1</v>
          </cell>
        </row>
        <row r="13735">
          <cell r="A13735">
            <v>99.9902</v>
          </cell>
          <cell r="B13735" t="str">
            <v>蜂针疗法</v>
          </cell>
          <cell r="C13735" t="str">
            <v>治疗性操作</v>
          </cell>
          <cell r="D13735" t="str">
            <v>选择性</v>
          </cell>
          <cell r="E13735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7"/>
  <sheetViews>
    <sheetView tabSelected="1" workbookViewId="0">
      <selection activeCell="I22" sqref="I22"/>
    </sheetView>
  </sheetViews>
  <sheetFormatPr defaultColWidth="14" defaultRowHeight="12" outlineLevelCol="4"/>
  <cols>
    <col min="1" max="1" width="10.4416666666667" style="1" customWidth="1"/>
    <col min="2" max="2" width="16.1083333333333" style="1" customWidth="1"/>
    <col min="3" max="3" width="30.5583333333333" style="1" customWidth="1"/>
    <col min="4" max="4" width="13.5583333333333" style="1" customWidth="1"/>
    <col min="5" max="5" width="14" style="2" customWidth="1"/>
    <col min="6" max="16384" width="14" style="1" customWidth="1"/>
  </cols>
  <sheetData>
    <row r="1" s="1" customFormat="1" ht="30" customHeight="1" spans="1:5">
      <c r="A1" s="3" t="s">
        <v>0</v>
      </c>
      <c r="B1" s="3"/>
      <c r="C1" s="3"/>
      <c r="D1" s="3"/>
      <c r="E1" s="3"/>
    </row>
    <row r="2" s="1" customFormat="1" ht="26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1" customFormat="1" spans="1:5">
      <c r="A3" s="5">
        <v>1</v>
      </c>
      <c r="B3" s="6">
        <v>4.0408</v>
      </c>
      <c r="C3" s="6" t="s">
        <v>6</v>
      </c>
      <c r="D3" s="5" t="s">
        <v>7</v>
      </c>
      <c r="E3" s="7">
        <f>VLOOKUP(B3,[1]Sheet4!A:E,5,FALSE)</f>
        <v>3</v>
      </c>
    </row>
    <row r="4" s="1" customFormat="1" spans="1:5">
      <c r="A4" s="5">
        <v>2</v>
      </c>
      <c r="B4" s="6">
        <v>4.0419</v>
      </c>
      <c r="C4" s="6" t="s">
        <v>8</v>
      </c>
      <c r="D4" s="5" t="s">
        <v>7</v>
      </c>
      <c r="E4" s="7">
        <f>VLOOKUP(B4,[1]Sheet4!A:E,5,FALSE)</f>
        <v>3</v>
      </c>
    </row>
    <row r="5" s="1" customFormat="1" spans="1:5">
      <c r="A5" s="5">
        <v>3</v>
      </c>
      <c r="B5" s="6">
        <v>4.042</v>
      </c>
      <c r="C5" s="6" t="s">
        <v>9</v>
      </c>
      <c r="D5" s="5" t="s">
        <v>7</v>
      </c>
      <c r="E5" s="7">
        <f>VLOOKUP(B5,[1]Sheet4!A:E,5,FALSE)</f>
        <v>3</v>
      </c>
    </row>
    <row r="6" s="1" customFormat="1" spans="1:5">
      <c r="A6" s="5">
        <v>4</v>
      </c>
      <c r="B6" s="6">
        <v>4.0421</v>
      </c>
      <c r="C6" s="6" t="s">
        <v>10</v>
      </c>
      <c r="D6" s="5" t="s">
        <v>7</v>
      </c>
      <c r="E6" s="7">
        <f>VLOOKUP(B6,[1]Sheet4!A:E,5,FALSE)</f>
        <v>3</v>
      </c>
    </row>
    <row r="7" s="1" customFormat="1" spans="1:5">
      <c r="A7" s="5">
        <v>5</v>
      </c>
      <c r="B7" s="6" t="s">
        <v>11</v>
      </c>
      <c r="C7" s="6" t="s">
        <v>12</v>
      </c>
      <c r="D7" s="5" t="s">
        <v>13</v>
      </c>
      <c r="E7" s="7">
        <f>VLOOKUP(B7,[1]Sheet4!A:E,5,FALSE)</f>
        <v>3</v>
      </c>
    </row>
    <row r="8" s="1" customFormat="1" spans="1:5">
      <c r="A8" s="5">
        <v>6</v>
      </c>
      <c r="B8" s="6">
        <v>4.43</v>
      </c>
      <c r="C8" s="6" t="s">
        <v>14</v>
      </c>
      <c r="D8" s="5" t="s">
        <v>7</v>
      </c>
      <c r="E8" s="7">
        <f>VLOOKUP(B8,[1]Sheet4!A:E,5,FALSE)</f>
        <v>3</v>
      </c>
    </row>
    <row r="9" s="1" customFormat="1" spans="1:5">
      <c r="A9" s="5">
        <v>7</v>
      </c>
      <c r="B9" s="6" t="s">
        <v>15</v>
      </c>
      <c r="C9" s="6" t="s">
        <v>16</v>
      </c>
      <c r="D9" s="5" t="s">
        <v>7</v>
      </c>
      <c r="E9" s="7">
        <f>VLOOKUP(B9,[1]Sheet4!A:E,5,FALSE)</f>
        <v>2</v>
      </c>
    </row>
    <row r="10" s="1" customFormat="1" spans="1:5">
      <c r="A10" s="5">
        <v>8</v>
      </c>
      <c r="B10" s="6" t="s">
        <v>17</v>
      </c>
      <c r="C10" s="6" t="s">
        <v>18</v>
      </c>
      <c r="D10" s="5" t="s">
        <v>7</v>
      </c>
      <c r="E10" s="7">
        <f>VLOOKUP(B10,[1]Sheet4!A:E,5,FALSE)</f>
        <v>3</v>
      </c>
    </row>
    <row r="11" s="1" customFormat="1" spans="1:5">
      <c r="A11" s="5">
        <v>9</v>
      </c>
      <c r="B11" s="6">
        <v>4.4908</v>
      </c>
      <c r="C11" s="6" t="s">
        <v>19</v>
      </c>
      <c r="D11" s="5" t="s">
        <v>7</v>
      </c>
      <c r="E11" s="7">
        <f>VLOOKUP(B11,[1]Sheet4!A:E,5,FALSE)</f>
        <v>3</v>
      </c>
    </row>
    <row r="12" s="1" customFormat="1" spans="1:5">
      <c r="A12" s="5">
        <v>10</v>
      </c>
      <c r="B12" s="6">
        <v>4.4909</v>
      </c>
      <c r="C12" s="6" t="s">
        <v>20</v>
      </c>
      <c r="D12" s="5" t="s">
        <v>7</v>
      </c>
      <c r="E12" s="7">
        <f>VLOOKUP(B12,[1]Sheet4!A:E,5,FALSE)</f>
        <v>3</v>
      </c>
    </row>
    <row r="13" s="1" customFormat="1" spans="1:5">
      <c r="A13" s="5">
        <v>11</v>
      </c>
      <c r="B13" s="6">
        <v>4.491</v>
      </c>
      <c r="C13" s="6" t="s">
        <v>21</v>
      </c>
      <c r="D13" s="5" t="s">
        <v>7</v>
      </c>
      <c r="E13" s="7">
        <f>VLOOKUP(B13,[1]Sheet4!A:E,5,FALSE)</f>
        <v>3</v>
      </c>
    </row>
    <row r="14" s="1" customFormat="1" spans="1:5">
      <c r="A14" s="5">
        <v>12</v>
      </c>
      <c r="B14" s="6" t="s">
        <v>22</v>
      </c>
      <c r="C14" s="6" t="s">
        <v>23</v>
      </c>
      <c r="D14" s="5" t="s">
        <v>7</v>
      </c>
      <c r="E14" s="7">
        <f>VLOOKUP(B14,[1]Sheet4!A:E,5,FALSE)</f>
        <v>3</v>
      </c>
    </row>
    <row r="15" s="1" customFormat="1" spans="1:5">
      <c r="A15" s="5">
        <v>13</v>
      </c>
      <c r="B15" s="6" t="s">
        <v>24</v>
      </c>
      <c r="C15" s="6" t="s">
        <v>25</v>
      </c>
      <c r="D15" s="5" t="s">
        <v>26</v>
      </c>
      <c r="E15" s="7">
        <f>VLOOKUP(B15,[1]Sheet4!A:E,5,FALSE)</f>
        <v>1</v>
      </c>
    </row>
    <row r="16" s="1" customFormat="1" spans="1:5">
      <c r="A16" s="5">
        <v>14</v>
      </c>
      <c r="B16" s="6" t="s">
        <v>27</v>
      </c>
      <c r="C16" s="6" t="s">
        <v>28</v>
      </c>
      <c r="D16" s="5" t="s">
        <v>26</v>
      </c>
      <c r="E16" s="7">
        <f>VLOOKUP(B16,[1]Sheet4!A:E,5,FALSE)</f>
        <v>1</v>
      </c>
    </row>
    <row r="17" s="1" customFormat="1" spans="1:5">
      <c r="A17" s="5">
        <v>15</v>
      </c>
      <c r="B17" s="6" t="s">
        <v>29</v>
      </c>
      <c r="C17" s="6" t="s">
        <v>30</v>
      </c>
      <c r="D17" s="5" t="s">
        <v>26</v>
      </c>
      <c r="E17" s="7">
        <f>VLOOKUP(B17,[1]Sheet4!A:E,5,FALSE)</f>
        <v>2</v>
      </c>
    </row>
    <row r="18" s="1" customFormat="1" spans="1:5">
      <c r="A18" s="5">
        <v>16</v>
      </c>
      <c r="B18" s="6">
        <v>8.23</v>
      </c>
      <c r="C18" s="6" t="s">
        <v>31</v>
      </c>
      <c r="D18" s="5" t="s">
        <v>26</v>
      </c>
      <c r="E18" s="7">
        <f>VLOOKUP(B18,[1]Sheet4!A:E,5,FALSE)</f>
        <v>1</v>
      </c>
    </row>
    <row r="19" s="1" customFormat="1" spans="1:5">
      <c r="A19" s="5">
        <v>17</v>
      </c>
      <c r="B19" s="6" t="s">
        <v>32</v>
      </c>
      <c r="C19" s="6" t="s">
        <v>33</v>
      </c>
      <c r="D19" s="5" t="s">
        <v>26</v>
      </c>
      <c r="E19" s="7">
        <f>VLOOKUP(B19,[1]Sheet4!A:E,5,FALSE)</f>
        <v>1</v>
      </c>
    </row>
    <row r="20" s="1" customFormat="1" spans="1:5">
      <c r="A20" s="5">
        <v>18</v>
      </c>
      <c r="B20" s="6">
        <v>8.24</v>
      </c>
      <c r="C20" s="6" t="s">
        <v>34</v>
      </c>
      <c r="D20" s="5" t="s">
        <v>26</v>
      </c>
      <c r="E20" s="7">
        <f>VLOOKUP(B20,[1]Sheet4!A:E,5,FALSE)</f>
        <v>1</v>
      </c>
    </row>
    <row r="21" s="1" customFormat="1" spans="1:5">
      <c r="A21" s="5">
        <v>19</v>
      </c>
      <c r="B21" s="6" t="s">
        <v>35</v>
      </c>
      <c r="C21" s="6" t="s">
        <v>36</v>
      </c>
      <c r="D21" s="5" t="s">
        <v>26</v>
      </c>
      <c r="E21" s="7">
        <f>VLOOKUP(B21,[1]Sheet4!A:E,5,FALSE)</f>
        <v>3</v>
      </c>
    </row>
    <row r="22" s="1" customFormat="1" spans="1:5">
      <c r="A22" s="5">
        <v>20</v>
      </c>
      <c r="B22" s="6">
        <v>8.3101</v>
      </c>
      <c r="C22" s="6" t="s">
        <v>37</v>
      </c>
      <c r="D22" s="5" t="s">
        <v>26</v>
      </c>
      <c r="E22" s="7">
        <f>VLOOKUP(B22,[1]Sheet4!A:E,5,FALSE)</f>
        <v>3</v>
      </c>
    </row>
    <row r="23" s="1" customFormat="1" ht="24" spans="1:5">
      <c r="A23" s="5">
        <v>21</v>
      </c>
      <c r="B23" s="6">
        <v>8.32</v>
      </c>
      <c r="C23" s="6" t="s">
        <v>38</v>
      </c>
      <c r="D23" s="5" t="s">
        <v>26</v>
      </c>
      <c r="E23" s="7">
        <f>VLOOKUP(B23,[1]Sheet4!A:E,5,FALSE)</f>
        <v>2</v>
      </c>
    </row>
    <row r="24" s="1" customFormat="1" spans="1:5">
      <c r="A24" s="5">
        <v>22</v>
      </c>
      <c r="B24" s="6" t="s">
        <v>39</v>
      </c>
      <c r="C24" s="6" t="s">
        <v>40</v>
      </c>
      <c r="D24" s="5" t="s">
        <v>26</v>
      </c>
      <c r="E24" s="7">
        <f>VLOOKUP(B24,[1]Sheet4!A:E,5,FALSE)</f>
        <v>3</v>
      </c>
    </row>
    <row r="25" s="1" customFormat="1" ht="24" spans="1:5">
      <c r="A25" s="5">
        <v>23</v>
      </c>
      <c r="B25" s="6">
        <v>8.33</v>
      </c>
      <c r="C25" s="6" t="s">
        <v>41</v>
      </c>
      <c r="D25" s="5" t="s">
        <v>26</v>
      </c>
      <c r="E25" s="7">
        <f>VLOOKUP(B25,[1]Sheet4!A:E,5,FALSE)</f>
        <v>2</v>
      </c>
    </row>
    <row r="26" s="1" customFormat="1" spans="1:5">
      <c r="A26" s="5">
        <v>24</v>
      </c>
      <c r="B26" s="6" t="s">
        <v>42</v>
      </c>
      <c r="C26" s="6" t="s">
        <v>43</v>
      </c>
      <c r="D26" s="5" t="s">
        <v>26</v>
      </c>
      <c r="E26" s="7">
        <f>VLOOKUP(B26,[1]Sheet4!A:E,5,FALSE)</f>
        <v>3</v>
      </c>
    </row>
    <row r="27" s="1" customFormat="1" spans="1:5">
      <c r="A27" s="5">
        <v>25</v>
      </c>
      <c r="B27" s="6" t="s">
        <v>44</v>
      </c>
      <c r="C27" s="6" t="s">
        <v>45</v>
      </c>
      <c r="D27" s="5" t="s">
        <v>26</v>
      </c>
      <c r="E27" s="7">
        <f>VLOOKUP(B27,[1]Sheet4!A:E,5,FALSE)</f>
        <v>2</v>
      </c>
    </row>
    <row r="28" s="1" customFormat="1" spans="1:5">
      <c r="A28" s="5">
        <v>26</v>
      </c>
      <c r="B28" s="6">
        <v>8.35</v>
      </c>
      <c r="C28" s="6" t="s">
        <v>46</v>
      </c>
      <c r="D28" s="5" t="s">
        <v>26</v>
      </c>
      <c r="E28" s="7">
        <f>VLOOKUP(B28,[1]Sheet4!A:E,5,FALSE)</f>
        <v>3</v>
      </c>
    </row>
    <row r="29" s="1" customFormat="1" spans="1:5">
      <c r="A29" s="5">
        <v>27</v>
      </c>
      <c r="B29" s="6" t="s">
        <v>47</v>
      </c>
      <c r="C29" s="6" t="s">
        <v>48</v>
      </c>
      <c r="D29" s="5" t="s">
        <v>26</v>
      </c>
      <c r="E29" s="7">
        <f>VLOOKUP(B29,[1]Sheet4!A:E,5,FALSE)</f>
        <v>3</v>
      </c>
    </row>
    <row r="30" s="1" customFormat="1" spans="1:5">
      <c r="A30" s="5">
        <v>28</v>
      </c>
      <c r="B30" s="6">
        <v>8.37</v>
      </c>
      <c r="C30" s="6" t="s">
        <v>49</v>
      </c>
      <c r="D30" s="5" t="s">
        <v>26</v>
      </c>
      <c r="E30" s="7">
        <f>VLOOKUP(B30,[1]Sheet4!A:E,5,FALSE)</f>
        <v>2</v>
      </c>
    </row>
    <row r="31" s="1" customFormat="1" spans="1:5">
      <c r="A31" s="5">
        <v>29</v>
      </c>
      <c r="B31" s="6">
        <v>8.38</v>
      </c>
      <c r="C31" s="6" t="s">
        <v>50</v>
      </c>
      <c r="D31" s="5" t="s">
        <v>26</v>
      </c>
      <c r="E31" s="7">
        <f>VLOOKUP(B31,[1]Sheet4!A:E,5,FALSE)</f>
        <v>3</v>
      </c>
    </row>
    <row r="32" s="1" customFormat="1" spans="1:5">
      <c r="A32" s="5">
        <v>30</v>
      </c>
      <c r="B32" s="6">
        <v>8.42</v>
      </c>
      <c r="C32" s="6" t="s">
        <v>51</v>
      </c>
      <c r="D32" s="5" t="s">
        <v>26</v>
      </c>
      <c r="E32" s="7">
        <f>VLOOKUP(B32,[1]Sheet4!A:E,5,FALSE)</f>
        <v>1</v>
      </c>
    </row>
    <row r="33" s="1" customFormat="1" spans="1:5">
      <c r="A33" s="5">
        <v>31</v>
      </c>
      <c r="B33" s="6">
        <v>8.4201</v>
      </c>
      <c r="C33" s="6" t="s">
        <v>52</v>
      </c>
      <c r="D33" s="5" t="s">
        <v>26</v>
      </c>
      <c r="E33" s="7">
        <f>VLOOKUP(B33,[1]Sheet4!A:E,5,FALSE)</f>
        <v>2</v>
      </c>
    </row>
    <row r="34" s="1" customFormat="1" spans="1:5">
      <c r="A34" s="5">
        <v>32</v>
      </c>
      <c r="B34" s="6">
        <v>8.4202</v>
      </c>
      <c r="C34" s="6" t="s">
        <v>53</v>
      </c>
      <c r="D34" s="5" t="s">
        <v>26</v>
      </c>
      <c r="E34" s="7">
        <f>VLOOKUP(B34,[1]Sheet4!A:E,5,FALSE)</f>
        <v>1</v>
      </c>
    </row>
    <row r="35" s="1" customFormat="1" spans="1:5">
      <c r="A35" s="5">
        <v>33</v>
      </c>
      <c r="B35" s="6">
        <v>8.4203</v>
      </c>
      <c r="C35" s="6" t="s">
        <v>54</v>
      </c>
      <c r="D35" s="5" t="s">
        <v>26</v>
      </c>
      <c r="E35" s="7">
        <f>VLOOKUP(B35,[1]Sheet4!A:E,5,FALSE)</f>
        <v>1</v>
      </c>
    </row>
    <row r="36" s="1" customFormat="1" spans="1:5">
      <c r="A36" s="5">
        <v>34</v>
      </c>
      <c r="B36" s="6">
        <v>8.4204</v>
      </c>
      <c r="C36" s="6" t="s">
        <v>55</v>
      </c>
      <c r="D36" s="5" t="s">
        <v>26</v>
      </c>
      <c r="E36" s="7">
        <f>VLOOKUP(B36,[1]Sheet4!A:E,5,FALSE)</f>
        <v>1</v>
      </c>
    </row>
    <row r="37" s="1" customFormat="1" ht="24" spans="1:5">
      <c r="A37" s="5">
        <v>35</v>
      </c>
      <c r="B37" s="6">
        <v>8.43</v>
      </c>
      <c r="C37" s="6" t="s">
        <v>56</v>
      </c>
      <c r="D37" s="5" t="s">
        <v>26</v>
      </c>
      <c r="E37" s="7">
        <f>VLOOKUP(B37,[1]Sheet4!A:E,5,FALSE)</f>
        <v>1</v>
      </c>
    </row>
    <row r="38" s="1" customFormat="1" spans="1:5">
      <c r="A38" s="5">
        <v>36</v>
      </c>
      <c r="B38" s="6">
        <v>8.4301</v>
      </c>
      <c r="C38" s="6" t="s">
        <v>57</v>
      </c>
      <c r="D38" s="5" t="s">
        <v>26</v>
      </c>
      <c r="E38" s="7">
        <f>VLOOKUP(B38,[1]Sheet4!A:E,5,FALSE)</f>
        <v>3</v>
      </c>
    </row>
    <row r="39" s="1" customFormat="1" spans="1:5">
      <c r="A39" s="5">
        <v>37</v>
      </c>
      <c r="B39" s="6">
        <v>8.4302</v>
      </c>
      <c r="C39" s="6" t="s">
        <v>58</v>
      </c>
      <c r="D39" s="5" t="s">
        <v>26</v>
      </c>
      <c r="E39" s="7">
        <f>VLOOKUP(B39,[1]Sheet4!A:E,5,FALSE)</f>
        <v>3</v>
      </c>
    </row>
    <row r="40" s="1" customFormat="1" spans="1:5">
      <c r="A40" s="5">
        <v>38</v>
      </c>
      <c r="B40" s="6">
        <v>8.44</v>
      </c>
      <c r="C40" s="6" t="s">
        <v>59</v>
      </c>
      <c r="D40" s="5" t="s">
        <v>26</v>
      </c>
      <c r="E40" s="7">
        <f>VLOOKUP(B40,[1]Sheet4!A:E,5,FALSE)</f>
        <v>1</v>
      </c>
    </row>
    <row r="41" s="1" customFormat="1" spans="1:5">
      <c r="A41" s="5">
        <v>39</v>
      </c>
      <c r="B41" s="6">
        <v>8.4401</v>
      </c>
      <c r="C41" s="6" t="s">
        <v>60</v>
      </c>
      <c r="D41" s="5" t="s">
        <v>26</v>
      </c>
      <c r="E41" s="7">
        <f>VLOOKUP(B41,[1]Sheet4!A:E,5,FALSE)</f>
        <v>3</v>
      </c>
    </row>
    <row r="42" s="1" customFormat="1" spans="1:5">
      <c r="A42" s="5">
        <v>40</v>
      </c>
      <c r="B42" s="6">
        <v>8.4402</v>
      </c>
      <c r="C42" s="6" t="s">
        <v>61</v>
      </c>
      <c r="D42" s="5" t="s">
        <v>26</v>
      </c>
      <c r="E42" s="7">
        <f>VLOOKUP(B42,[1]Sheet4!A:E,5,FALSE)</f>
        <v>3</v>
      </c>
    </row>
    <row r="43" s="1" customFormat="1" spans="1:5">
      <c r="A43" s="5">
        <v>41</v>
      </c>
      <c r="B43" s="6">
        <v>8.4403</v>
      </c>
      <c r="C43" s="6" t="s">
        <v>62</v>
      </c>
      <c r="D43" s="5" t="s">
        <v>26</v>
      </c>
      <c r="E43" s="7">
        <f>VLOOKUP(B43,[1]Sheet4!A:E,5,FALSE)</f>
        <v>3</v>
      </c>
    </row>
    <row r="44" s="1" customFormat="1" spans="1:5">
      <c r="A44" s="5">
        <v>42</v>
      </c>
      <c r="B44" s="6">
        <v>8.49</v>
      </c>
      <c r="C44" s="6" t="s">
        <v>63</v>
      </c>
      <c r="D44" s="5" t="s">
        <v>26</v>
      </c>
      <c r="E44" s="7">
        <f>VLOOKUP(B44,[1]Sheet4!A:E,5,FALSE)</f>
        <v>1</v>
      </c>
    </row>
    <row r="45" s="1" customFormat="1" spans="1:5">
      <c r="A45" s="5">
        <v>43</v>
      </c>
      <c r="B45" s="6">
        <v>8.4901</v>
      </c>
      <c r="C45" s="6" t="s">
        <v>64</v>
      </c>
      <c r="D45" s="5" t="s">
        <v>26</v>
      </c>
      <c r="E45" s="7">
        <f>VLOOKUP(B45,[1]Sheet4!A:E,5,FALSE)</f>
        <v>2</v>
      </c>
    </row>
    <row r="46" s="1" customFormat="1" spans="1:5">
      <c r="A46" s="5">
        <v>44</v>
      </c>
      <c r="B46" s="6">
        <v>8.4902</v>
      </c>
      <c r="C46" s="6" t="s">
        <v>65</v>
      </c>
      <c r="D46" s="5" t="s">
        <v>26</v>
      </c>
      <c r="E46" s="7">
        <f>VLOOKUP(B46,[1]Sheet4!A:E,5,FALSE)</f>
        <v>2</v>
      </c>
    </row>
    <row r="47" s="1" customFormat="1" spans="1:5">
      <c r="A47" s="5">
        <v>45</v>
      </c>
      <c r="B47" s="6" t="s">
        <v>66</v>
      </c>
      <c r="C47" s="6" t="s">
        <v>67</v>
      </c>
      <c r="D47" s="5" t="s">
        <v>26</v>
      </c>
      <c r="E47" s="7">
        <f>VLOOKUP(B47,[1]Sheet4!A:E,5,FALSE)</f>
        <v>2</v>
      </c>
    </row>
    <row r="48" s="1" customFormat="1" spans="1:5">
      <c r="A48" s="5">
        <v>46</v>
      </c>
      <c r="B48" s="6" t="s">
        <v>68</v>
      </c>
      <c r="C48" s="6" t="s">
        <v>69</v>
      </c>
      <c r="D48" s="5" t="s">
        <v>26</v>
      </c>
      <c r="E48" s="7">
        <f>VLOOKUP(B48,[1]Sheet4!A:E,5,FALSE)</f>
        <v>2</v>
      </c>
    </row>
    <row r="49" s="1" customFormat="1" spans="1:5">
      <c r="A49" s="5">
        <v>47</v>
      </c>
      <c r="B49" s="6">
        <v>8.5902</v>
      </c>
      <c r="C49" s="6" t="s">
        <v>70</v>
      </c>
      <c r="D49" s="5" t="s">
        <v>26</v>
      </c>
      <c r="E49" s="7">
        <f>VLOOKUP(B49,[1]Sheet4!A:E,5,FALSE)</f>
        <v>2</v>
      </c>
    </row>
    <row r="50" s="1" customFormat="1" spans="1:5">
      <c r="A50" s="5">
        <v>48</v>
      </c>
      <c r="B50" s="6">
        <v>8.5904</v>
      </c>
      <c r="C50" s="6" t="s">
        <v>71</v>
      </c>
      <c r="D50" s="5" t="s">
        <v>26</v>
      </c>
      <c r="E50" s="7">
        <f>VLOOKUP(B50,[1]Sheet4!A:E,5,FALSE)</f>
        <v>3</v>
      </c>
    </row>
    <row r="51" s="1" customFormat="1" spans="1:5">
      <c r="A51" s="5">
        <v>49</v>
      </c>
      <c r="B51" s="6">
        <v>8.71</v>
      </c>
      <c r="C51" s="6" t="s">
        <v>72</v>
      </c>
      <c r="D51" s="5" t="s">
        <v>26</v>
      </c>
      <c r="E51" s="7">
        <f>VLOOKUP(B51,[1]Sheet4!A:E,5,FALSE)</f>
        <v>3</v>
      </c>
    </row>
    <row r="52" s="1" customFormat="1" spans="1:5">
      <c r="A52" s="5">
        <v>50</v>
      </c>
      <c r="B52" s="6" t="s">
        <v>73</v>
      </c>
      <c r="C52" s="6" t="s">
        <v>74</v>
      </c>
      <c r="D52" s="5" t="s">
        <v>26</v>
      </c>
      <c r="E52" s="7">
        <f>VLOOKUP(B52,[1]Sheet4!A:E,5,FALSE)</f>
        <v>2</v>
      </c>
    </row>
    <row r="53" s="1" customFormat="1" spans="1:5">
      <c r="A53" s="5">
        <v>51</v>
      </c>
      <c r="B53" s="6">
        <v>9.42</v>
      </c>
      <c r="C53" s="6" t="s">
        <v>75</v>
      </c>
      <c r="D53" s="5" t="s">
        <v>26</v>
      </c>
      <c r="E53" s="7">
        <f>VLOOKUP(B53,[1]Sheet4!A:E,5,FALSE)</f>
        <v>1</v>
      </c>
    </row>
    <row r="54" s="1" customFormat="1" spans="1:5">
      <c r="A54" s="5">
        <v>52</v>
      </c>
      <c r="B54" s="6">
        <v>9.4404</v>
      </c>
      <c r="C54" s="6" t="s">
        <v>76</v>
      </c>
      <c r="D54" s="5" t="s">
        <v>26</v>
      </c>
      <c r="E54" s="7">
        <f>VLOOKUP(B54,[1]Sheet4!A:E,5,FALSE)</f>
        <v>2</v>
      </c>
    </row>
    <row r="55" s="1" customFormat="1" spans="1:5">
      <c r="A55" s="5">
        <v>53</v>
      </c>
      <c r="B55" s="6">
        <v>9.7201</v>
      </c>
      <c r="C55" s="6" t="s">
        <v>77</v>
      </c>
      <c r="D55" s="5" t="s">
        <v>26</v>
      </c>
      <c r="E55" s="7">
        <f>VLOOKUP(B55,[1]Sheet4!A:E,5,FALSE)</f>
        <v>2</v>
      </c>
    </row>
    <row r="56" s="1" customFormat="1" spans="1:5">
      <c r="A56" s="5">
        <v>54</v>
      </c>
      <c r="B56" s="6">
        <v>9.73</v>
      </c>
      <c r="C56" s="6" t="s">
        <v>78</v>
      </c>
      <c r="D56" s="5" t="s">
        <v>26</v>
      </c>
      <c r="E56" s="7">
        <f>VLOOKUP(B56,[1]Sheet4!A:E,5,FALSE)</f>
        <v>3</v>
      </c>
    </row>
    <row r="57" s="1" customFormat="1" spans="1:5">
      <c r="A57" s="5">
        <v>55</v>
      </c>
      <c r="B57" s="6" t="s">
        <v>79</v>
      </c>
      <c r="C57" s="6" t="s">
        <v>80</v>
      </c>
      <c r="D57" s="5" t="s">
        <v>26</v>
      </c>
      <c r="E57" s="7">
        <f>VLOOKUP(B57,[1]Sheet4!A:E,5,FALSE)</f>
        <v>3</v>
      </c>
    </row>
    <row r="58" s="1" customFormat="1" spans="1:5">
      <c r="A58" s="5">
        <v>56</v>
      </c>
      <c r="B58" s="6" t="s">
        <v>81</v>
      </c>
      <c r="C58" s="6" t="s">
        <v>82</v>
      </c>
      <c r="D58" s="5" t="s">
        <v>26</v>
      </c>
      <c r="E58" s="7">
        <f>VLOOKUP(B58,[1]Sheet4!A:E,5,FALSE)</f>
        <v>3</v>
      </c>
    </row>
    <row r="59" s="1" customFormat="1" spans="1:5">
      <c r="A59" s="5">
        <v>57</v>
      </c>
      <c r="B59" s="6" t="s">
        <v>83</v>
      </c>
      <c r="C59" s="6" t="s">
        <v>84</v>
      </c>
      <c r="D59" s="5" t="s">
        <v>26</v>
      </c>
      <c r="E59" s="7">
        <f>VLOOKUP(B59,[1]Sheet4!A:E,5,FALSE)</f>
        <v>3</v>
      </c>
    </row>
    <row r="60" s="1" customFormat="1" spans="1:5">
      <c r="A60" s="5">
        <v>58</v>
      </c>
      <c r="B60" s="6">
        <v>9.7301</v>
      </c>
      <c r="C60" s="6" t="s">
        <v>85</v>
      </c>
      <c r="D60" s="5" t="s">
        <v>26</v>
      </c>
      <c r="E60" s="7">
        <f>VLOOKUP(B60,[1]Sheet4!A:E,5,FALSE)</f>
        <v>3</v>
      </c>
    </row>
    <row r="61" s="1" customFormat="1" spans="1:5">
      <c r="A61" s="5">
        <v>59</v>
      </c>
      <c r="B61" s="6">
        <v>9.81</v>
      </c>
      <c r="C61" s="6" t="s">
        <v>86</v>
      </c>
      <c r="D61" s="5" t="s">
        <v>26</v>
      </c>
      <c r="E61" s="7">
        <f>VLOOKUP(B61,[1]Sheet4!A:E,5,FALSE)</f>
        <v>3</v>
      </c>
    </row>
    <row r="62" s="1" customFormat="1" spans="1:5">
      <c r="A62" s="5">
        <v>60</v>
      </c>
      <c r="B62" s="6" t="s">
        <v>87</v>
      </c>
      <c r="C62" s="6" t="s">
        <v>88</v>
      </c>
      <c r="D62" s="5" t="s">
        <v>26</v>
      </c>
      <c r="E62" s="7">
        <f>VLOOKUP(B62,[1]Sheet4!A:E,5,FALSE)</f>
        <v>3</v>
      </c>
    </row>
    <row r="63" s="1" customFormat="1" spans="1:5">
      <c r="A63" s="5">
        <v>61</v>
      </c>
      <c r="B63" s="6">
        <v>9.8101</v>
      </c>
      <c r="C63" s="6" t="s">
        <v>89</v>
      </c>
      <c r="D63" s="5" t="s">
        <v>26</v>
      </c>
      <c r="E63" s="7">
        <f>VLOOKUP(B63,[1]Sheet4!A:E,5,FALSE)</f>
        <v>3</v>
      </c>
    </row>
    <row r="64" s="1" customFormat="1" spans="1:5">
      <c r="A64" s="5">
        <v>62</v>
      </c>
      <c r="B64" s="6" t="s">
        <v>90</v>
      </c>
      <c r="C64" s="6" t="s">
        <v>91</v>
      </c>
      <c r="D64" s="5" t="s">
        <v>26</v>
      </c>
      <c r="E64" s="7">
        <f>VLOOKUP(B64,[1]Sheet4!A:E,5,FALSE)</f>
        <v>1</v>
      </c>
    </row>
    <row r="65" s="1" customFormat="1" spans="1:5">
      <c r="A65" s="5">
        <v>63</v>
      </c>
      <c r="B65" s="6">
        <v>10.3101</v>
      </c>
      <c r="C65" s="6" t="s">
        <v>92</v>
      </c>
      <c r="D65" s="5" t="s">
        <v>26</v>
      </c>
      <c r="E65" s="7">
        <f>VLOOKUP(B65,[1]Sheet4!A:E,5,FALSE)</f>
        <v>1</v>
      </c>
    </row>
    <row r="66" s="1" customFormat="1" spans="1:5">
      <c r="A66" s="5">
        <v>64</v>
      </c>
      <c r="B66" s="6">
        <v>10.3102</v>
      </c>
      <c r="C66" s="6" t="s">
        <v>93</v>
      </c>
      <c r="D66" s="5" t="s">
        <v>26</v>
      </c>
      <c r="E66" s="7">
        <f>VLOOKUP(B66,[1]Sheet4!A:E,5,FALSE)</f>
        <v>1</v>
      </c>
    </row>
    <row r="67" s="1" customFormat="1" spans="1:5">
      <c r="A67" s="5">
        <v>65</v>
      </c>
      <c r="B67" s="6" t="s">
        <v>94</v>
      </c>
      <c r="C67" s="6" t="s">
        <v>95</v>
      </c>
      <c r="D67" s="5" t="s">
        <v>26</v>
      </c>
      <c r="E67" s="7">
        <f>VLOOKUP(B67,[1]Sheet4!A:E,5,FALSE)</f>
        <v>2</v>
      </c>
    </row>
    <row r="68" s="1" customFormat="1" spans="1:5">
      <c r="A68" s="5">
        <v>66</v>
      </c>
      <c r="B68" s="6">
        <v>10.4401</v>
      </c>
      <c r="C68" s="6" t="s">
        <v>96</v>
      </c>
      <c r="D68" s="5" t="s">
        <v>26</v>
      </c>
      <c r="E68" s="7">
        <f>VLOOKUP(B68,[1]Sheet4!A:E,5,FALSE)</f>
        <v>2</v>
      </c>
    </row>
    <row r="69" s="1" customFormat="1" spans="1:5">
      <c r="A69" s="5">
        <v>67</v>
      </c>
      <c r="B69" s="6" t="s">
        <v>97</v>
      </c>
      <c r="C69" s="6" t="s">
        <v>98</v>
      </c>
      <c r="D69" s="5" t="s">
        <v>26</v>
      </c>
      <c r="E69" s="7">
        <f>VLOOKUP(B69,[1]Sheet4!A:E,5,FALSE)</f>
        <v>3</v>
      </c>
    </row>
    <row r="70" s="1" customFormat="1" spans="1:5">
      <c r="A70" s="5">
        <v>68</v>
      </c>
      <c r="B70" s="6" t="s">
        <v>99</v>
      </c>
      <c r="C70" s="6" t="s">
        <v>100</v>
      </c>
      <c r="D70" s="5" t="s">
        <v>26</v>
      </c>
      <c r="E70" s="7">
        <f>VLOOKUP(B70,[1]Sheet4!A:E,5,FALSE)</f>
        <v>1</v>
      </c>
    </row>
    <row r="71" s="1" customFormat="1" spans="1:5">
      <c r="A71" s="5">
        <v>69</v>
      </c>
      <c r="B71" s="6">
        <v>10.9901</v>
      </c>
      <c r="C71" s="6" t="s">
        <v>101</v>
      </c>
      <c r="D71" s="5" t="s">
        <v>26</v>
      </c>
      <c r="E71" s="7">
        <f>VLOOKUP(B71,[1]Sheet4!A:E,5,FALSE)</f>
        <v>2</v>
      </c>
    </row>
    <row r="72" s="1" customFormat="1" spans="1:5">
      <c r="A72" s="5">
        <v>70</v>
      </c>
      <c r="B72" s="6" t="s">
        <v>102</v>
      </c>
      <c r="C72" s="6" t="s">
        <v>103</v>
      </c>
      <c r="D72" s="5" t="s">
        <v>26</v>
      </c>
      <c r="E72" s="7">
        <f>VLOOKUP(B72,[1]Sheet4!A:E,5,FALSE)</f>
        <v>1</v>
      </c>
    </row>
    <row r="73" s="1" customFormat="1" spans="1:5">
      <c r="A73" s="5">
        <v>71</v>
      </c>
      <c r="B73" s="6">
        <v>11.32</v>
      </c>
      <c r="C73" s="6" t="s">
        <v>104</v>
      </c>
      <c r="D73" s="5" t="s">
        <v>26</v>
      </c>
      <c r="E73" s="7">
        <f>VLOOKUP(B73,[1]Sheet4!A:E,5,FALSE)</f>
        <v>2</v>
      </c>
    </row>
    <row r="74" s="1" customFormat="1" spans="1:5">
      <c r="A74" s="5">
        <v>72</v>
      </c>
      <c r="B74" s="6">
        <v>11.3201</v>
      </c>
      <c r="C74" s="6" t="s">
        <v>105</v>
      </c>
      <c r="D74" s="5" t="s">
        <v>26</v>
      </c>
      <c r="E74" s="7">
        <f>VLOOKUP(B74,[1]Sheet4!A:E,5,FALSE)</f>
        <v>2</v>
      </c>
    </row>
    <row r="75" s="1" customFormat="1" spans="1:5">
      <c r="A75" s="5">
        <v>73</v>
      </c>
      <c r="B75" s="6">
        <v>11.3202</v>
      </c>
      <c r="C75" s="6" t="s">
        <v>106</v>
      </c>
      <c r="D75" s="5" t="s">
        <v>26</v>
      </c>
      <c r="E75" s="7">
        <f>VLOOKUP(B75,[1]Sheet4!A:E,5,FALSE)</f>
        <v>2</v>
      </c>
    </row>
    <row r="76" s="1" customFormat="1" spans="1:5">
      <c r="A76" s="5">
        <v>74</v>
      </c>
      <c r="B76" s="6">
        <v>11.3203</v>
      </c>
      <c r="C76" s="6" t="s">
        <v>107</v>
      </c>
      <c r="D76" s="5" t="s">
        <v>26</v>
      </c>
      <c r="E76" s="7">
        <f>VLOOKUP(B76,[1]Sheet4!A:E,5,FALSE)</f>
        <v>2</v>
      </c>
    </row>
    <row r="77" s="1" customFormat="1" spans="1:5">
      <c r="A77" s="5">
        <v>75</v>
      </c>
      <c r="B77" s="6" t="s">
        <v>108</v>
      </c>
      <c r="C77" s="6" t="s">
        <v>109</v>
      </c>
      <c r="D77" s="5" t="s">
        <v>26</v>
      </c>
      <c r="E77" s="7">
        <f>VLOOKUP(B77,[1]Sheet4!A:E,5,FALSE)</f>
        <v>1</v>
      </c>
    </row>
    <row r="78" s="1" customFormat="1" spans="1:5">
      <c r="A78" s="5">
        <v>76</v>
      </c>
      <c r="B78" s="6">
        <v>11.3901</v>
      </c>
      <c r="C78" s="6" t="s">
        <v>110</v>
      </c>
      <c r="D78" s="5" t="s">
        <v>26</v>
      </c>
      <c r="E78" s="7">
        <f>VLOOKUP(B78,[1]Sheet4!A:E,5,FALSE)</f>
        <v>2</v>
      </c>
    </row>
    <row r="79" s="1" customFormat="1" spans="1:5">
      <c r="A79" s="5">
        <v>77</v>
      </c>
      <c r="B79" s="6">
        <v>11.4903</v>
      </c>
      <c r="C79" s="6" t="s">
        <v>111</v>
      </c>
      <c r="D79" s="5" t="s">
        <v>26</v>
      </c>
      <c r="E79" s="7">
        <f>VLOOKUP(B79,[1]Sheet4!A:E,5,FALSE)</f>
        <v>1</v>
      </c>
    </row>
    <row r="80" s="1" customFormat="1" spans="1:5">
      <c r="A80" s="5">
        <v>78</v>
      </c>
      <c r="B80" s="6">
        <v>11.7903</v>
      </c>
      <c r="C80" s="6" t="s">
        <v>112</v>
      </c>
      <c r="D80" s="5" t="s">
        <v>26</v>
      </c>
      <c r="E80" s="7">
        <f>VLOOKUP(B80,[1]Sheet4!A:E,5,FALSE)</f>
        <v>3</v>
      </c>
    </row>
    <row r="81" s="1" customFormat="1" spans="1:5">
      <c r="A81" s="5">
        <v>79</v>
      </c>
      <c r="B81" s="6">
        <v>12.1403</v>
      </c>
      <c r="C81" s="6" t="s">
        <v>113</v>
      </c>
      <c r="D81" s="5" t="s">
        <v>26</v>
      </c>
      <c r="E81" s="7">
        <f>VLOOKUP(B81,[1]Sheet4!A:E,5,FALSE)</f>
        <v>3</v>
      </c>
    </row>
    <row r="82" s="1" customFormat="1" spans="1:5">
      <c r="A82" s="5">
        <v>80</v>
      </c>
      <c r="B82" s="6">
        <v>12.42</v>
      </c>
      <c r="C82" s="6" t="s">
        <v>114</v>
      </c>
      <c r="D82" s="5" t="s">
        <v>26</v>
      </c>
      <c r="E82" s="7">
        <f>VLOOKUP(B82,[1]Sheet4!A:E,5,FALSE)</f>
        <v>2</v>
      </c>
    </row>
    <row r="83" s="1" customFormat="1" spans="1:5">
      <c r="A83" s="5">
        <v>81</v>
      </c>
      <c r="B83" s="6">
        <v>12.43</v>
      </c>
      <c r="C83" s="6" t="s">
        <v>115</v>
      </c>
      <c r="D83" s="5" t="s">
        <v>26</v>
      </c>
      <c r="E83" s="7">
        <f>VLOOKUP(B83,[1]Sheet4!A:E,5,FALSE)</f>
        <v>3</v>
      </c>
    </row>
    <row r="84" s="1" customFormat="1" spans="1:5">
      <c r="A84" s="5">
        <v>82</v>
      </c>
      <c r="B84" s="6">
        <v>12.54</v>
      </c>
      <c r="C84" s="6" t="s">
        <v>116</v>
      </c>
      <c r="D84" s="5" t="s">
        <v>26</v>
      </c>
      <c r="E84" s="7">
        <f>VLOOKUP(B84,[1]Sheet4!A:E,5,FALSE)</f>
        <v>3</v>
      </c>
    </row>
    <row r="85" s="1" customFormat="1" spans="1:5">
      <c r="A85" s="5">
        <v>83</v>
      </c>
      <c r="B85" s="6">
        <v>12.64</v>
      </c>
      <c r="C85" s="6" t="s">
        <v>117</v>
      </c>
      <c r="D85" s="5" t="s">
        <v>26</v>
      </c>
      <c r="E85" s="7">
        <f>VLOOKUP(B85,[1]Sheet4!A:E,5,FALSE)</f>
        <v>3</v>
      </c>
    </row>
    <row r="86" s="1" customFormat="1" spans="1:5">
      <c r="A86" s="5">
        <v>84</v>
      </c>
      <c r="B86" s="6" t="s">
        <v>118</v>
      </c>
      <c r="C86" s="6" t="s">
        <v>119</v>
      </c>
      <c r="D86" s="5" t="s">
        <v>26</v>
      </c>
      <c r="E86" s="7">
        <f>VLOOKUP(B86,[1]Sheet4!A:E,5,FALSE)</f>
        <v>3</v>
      </c>
    </row>
    <row r="87" s="1" customFormat="1" spans="1:5">
      <c r="A87" s="5">
        <v>85</v>
      </c>
      <c r="B87" s="6">
        <v>12.6401</v>
      </c>
      <c r="C87" s="6" t="s">
        <v>120</v>
      </c>
      <c r="D87" s="5" t="s">
        <v>26</v>
      </c>
      <c r="E87" s="7">
        <f>VLOOKUP(B87,[1]Sheet4!A:E,5,FALSE)</f>
        <v>3</v>
      </c>
    </row>
    <row r="88" s="1" customFormat="1" spans="1:5">
      <c r="A88" s="5">
        <v>86</v>
      </c>
      <c r="B88" s="6">
        <v>12.72</v>
      </c>
      <c r="C88" s="6" t="s">
        <v>121</v>
      </c>
      <c r="D88" s="5" t="s">
        <v>26</v>
      </c>
      <c r="E88" s="7">
        <f>VLOOKUP(B88,[1]Sheet4!A:E,5,FALSE)</f>
        <v>3</v>
      </c>
    </row>
    <row r="89" s="1" customFormat="1" spans="1:5">
      <c r="A89" s="5">
        <v>87</v>
      </c>
      <c r="B89" s="6">
        <v>12.73</v>
      </c>
      <c r="C89" s="6" t="s">
        <v>122</v>
      </c>
      <c r="D89" s="5" t="s">
        <v>26</v>
      </c>
      <c r="E89" s="7">
        <f>VLOOKUP(B89,[1]Sheet4!A:E,5,FALSE)</f>
        <v>2</v>
      </c>
    </row>
    <row r="90" s="1" customFormat="1" spans="1:5">
      <c r="A90" s="5">
        <v>88</v>
      </c>
      <c r="B90" s="6">
        <v>12.7903</v>
      </c>
      <c r="C90" s="6" t="s">
        <v>123</v>
      </c>
      <c r="D90" s="5" t="s">
        <v>26</v>
      </c>
      <c r="E90" s="7">
        <f>VLOOKUP(B90,[1]Sheet4!A:E,5,FALSE)</f>
        <v>3</v>
      </c>
    </row>
    <row r="91" s="1" customFormat="1" spans="1:5">
      <c r="A91" s="5">
        <v>89</v>
      </c>
      <c r="B91" s="6">
        <v>12.7904</v>
      </c>
      <c r="C91" s="6" t="s">
        <v>124</v>
      </c>
      <c r="D91" s="5" t="s">
        <v>26</v>
      </c>
      <c r="E91" s="7">
        <f>VLOOKUP(B91,[1]Sheet4!A:E,5,FALSE)</f>
        <v>3</v>
      </c>
    </row>
    <row r="92" s="1" customFormat="1" spans="1:5">
      <c r="A92" s="5">
        <v>90</v>
      </c>
      <c r="B92" s="6">
        <v>12.8801</v>
      </c>
      <c r="C92" s="6" t="s">
        <v>125</v>
      </c>
      <c r="D92" s="5" t="s">
        <v>26</v>
      </c>
      <c r="E92" s="7">
        <f>VLOOKUP(B92,[1]Sheet4!A:E,5,FALSE)</f>
        <v>3</v>
      </c>
    </row>
    <row r="93" s="1" customFormat="1" spans="1:5">
      <c r="A93" s="5">
        <v>91</v>
      </c>
      <c r="B93" s="6">
        <v>12.9802</v>
      </c>
      <c r="C93" s="6" t="s">
        <v>126</v>
      </c>
      <c r="D93" s="5" t="s">
        <v>26</v>
      </c>
      <c r="E93" s="7">
        <f>VLOOKUP(B93,[1]Sheet4!A:E,5,FALSE)</f>
        <v>3</v>
      </c>
    </row>
    <row r="94" s="1" customFormat="1" spans="1:5">
      <c r="A94" s="5">
        <v>92</v>
      </c>
      <c r="B94" s="6">
        <v>13.1902</v>
      </c>
      <c r="C94" s="6" t="s">
        <v>127</v>
      </c>
      <c r="D94" s="5" t="s">
        <v>26</v>
      </c>
      <c r="E94" s="7">
        <f>VLOOKUP(B94,[1]Sheet4!A:E,5,FALSE)</f>
        <v>3</v>
      </c>
    </row>
    <row r="95" s="1" customFormat="1" spans="1:5">
      <c r="A95" s="5">
        <v>93</v>
      </c>
      <c r="B95" s="6" t="s">
        <v>128</v>
      </c>
      <c r="C95" s="6" t="s">
        <v>129</v>
      </c>
      <c r="D95" s="5" t="s">
        <v>26</v>
      </c>
      <c r="E95" s="7">
        <f>VLOOKUP(B95,[1]Sheet4!A:E,5,FALSE)</f>
        <v>3</v>
      </c>
    </row>
    <row r="96" s="1" customFormat="1" spans="1:5">
      <c r="A96" s="5">
        <v>94</v>
      </c>
      <c r="B96" s="6">
        <v>13.41</v>
      </c>
      <c r="C96" s="6" t="s">
        <v>130</v>
      </c>
      <c r="D96" s="5" t="s">
        <v>26</v>
      </c>
      <c r="E96" s="7">
        <f>VLOOKUP(B96,[1]Sheet4!A:E,5,FALSE)</f>
        <v>3</v>
      </c>
    </row>
    <row r="97" s="1" customFormat="1" spans="1:5">
      <c r="A97" s="5">
        <v>95</v>
      </c>
      <c r="B97" s="6" t="s">
        <v>131</v>
      </c>
      <c r="C97" s="6" t="s">
        <v>132</v>
      </c>
      <c r="D97" s="5" t="s">
        <v>26</v>
      </c>
      <c r="E97" s="7">
        <f>VLOOKUP(B97,[1]Sheet4!A:E,5,FALSE)</f>
        <v>3</v>
      </c>
    </row>
    <row r="98" s="1" customFormat="1" spans="1:5">
      <c r="A98" s="5">
        <v>96</v>
      </c>
      <c r="B98" s="6" t="s">
        <v>133</v>
      </c>
      <c r="C98" s="6" t="s">
        <v>134</v>
      </c>
      <c r="D98" s="5" t="s">
        <v>26</v>
      </c>
      <c r="E98" s="7">
        <f>VLOOKUP(B98,[1]Sheet4!A:E,5,FALSE)</f>
        <v>3</v>
      </c>
    </row>
    <row r="99" s="1" customFormat="1" spans="1:5">
      <c r="A99" s="5">
        <v>97</v>
      </c>
      <c r="B99" s="6">
        <v>13.6502</v>
      </c>
      <c r="C99" s="6" t="s">
        <v>135</v>
      </c>
      <c r="D99" s="5" t="s">
        <v>26</v>
      </c>
      <c r="E99" s="7">
        <f>VLOOKUP(B99,[1]Sheet4!A:E,5,FALSE)</f>
        <v>3</v>
      </c>
    </row>
    <row r="100" s="1" customFormat="1" spans="1:5">
      <c r="A100" s="5">
        <v>98</v>
      </c>
      <c r="B100" s="6">
        <v>13.7</v>
      </c>
      <c r="C100" s="6" t="s">
        <v>136</v>
      </c>
      <c r="D100" s="5" t="s">
        <v>26</v>
      </c>
      <c r="E100" s="7">
        <f>VLOOKUP(B100,[1]Sheet4!A:E,5,FALSE)</f>
        <v>3</v>
      </c>
    </row>
    <row r="101" s="1" customFormat="1" ht="24" spans="1:5">
      <c r="A101" s="5">
        <v>99</v>
      </c>
      <c r="B101" s="6">
        <v>13.71</v>
      </c>
      <c r="C101" s="6" t="s">
        <v>137</v>
      </c>
      <c r="D101" s="5" t="s">
        <v>26</v>
      </c>
      <c r="E101" s="7">
        <f>VLOOKUP(B101,[1]Sheet4!A:E,5,FALSE)</f>
        <v>3</v>
      </c>
    </row>
    <row r="102" s="1" customFormat="1" spans="1:5">
      <c r="A102" s="5">
        <v>100</v>
      </c>
      <c r="B102" s="6" t="s">
        <v>138</v>
      </c>
      <c r="C102" s="6" t="s">
        <v>139</v>
      </c>
      <c r="D102" s="5" t="s">
        <v>26</v>
      </c>
      <c r="E102" s="7">
        <f>VLOOKUP(B102,[1]Sheet4!A:E,5,FALSE)</f>
        <v>3</v>
      </c>
    </row>
    <row r="103" s="1" customFormat="1" spans="1:5">
      <c r="A103" s="5">
        <v>101</v>
      </c>
      <c r="B103" s="6">
        <v>13.72</v>
      </c>
      <c r="C103" s="6" t="s">
        <v>140</v>
      </c>
      <c r="D103" s="5" t="s">
        <v>26</v>
      </c>
      <c r="E103" s="7">
        <f>VLOOKUP(B103,[1]Sheet4!A:E,5,FALSE)</f>
        <v>3</v>
      </c>
    </row>
    <row r="104" s="1" customFormat="1" spans="1:5">
      <c r="A104" s="5">
        <v>102</v>
      </c>
      <c r="B104" s="6" t="s">
        <v>141</v>
      </c>
      <c r="C104" s="6" t="s">
        <v>142</v>
      </c>
      <c r="D104" s="5" t="s">
        <v>26</v>
      </c>
      <c r="E104" s="7">
        <f>VLOOKUP(B104,[1]Sheet4!A:E,5,FALSE)</f>
        <v>3</v>
      </c>
    </row>
    <row r="105" s="1" customFormat="1" spans="1:5">
      <c r="A105" s="5">
        <v>103</v>
      </c>
      <c r="B105" s="6" t="s">
        <v>143</v>
      </c>
      <c r="C105" s="6" t="s">
        <v>144</v>
      </c>
      <c r="D105" s="5" t="s">
        <v>26</v>
      </c>
      <c r="E105" s="7">
        <f>VLOOKUP(B105,[1]Sheet4!A:E,5,FALSE)</f>
        <v>2</v>
      </c>
    </row>
    <row r="106" s="1" customFormat="1" spans="1:5">
      <c r="A106" s="5">
        <v>104</v>
      </c>
      <c r="B106" s="6" t="s">
        <v>145</v>
      </c>
      <c r="C106" s="6" t="s">
        <v>146</v>
      </c>
      <c r="D106" s="5" t="s">
        <v>26</v>
      </c>
      <c r="E106" s="7">
        <f>VLOOKUP(B106,[1]Sheet4!A:E,5,FALSE)</f>
        <v>3</v>
      </c>
    </row>
    <row r="107" s="1" customFormat="1" spans="1:5">
      <c r="A107" s="5">
        <v>105</v>
      </c>
      <c r="B107" s="6">
        <v>13.9001</v>
      </c>
      <c r="C107" s="6" t="s">
        <v>147</v>
      </c>
      <c r="D107" s="5" t="s">
        <v>26</v>
      </c>
      <c r="E107" s="7">
        <f>VLOOKUP(B107,[1]Sheet4!A:E,5,FALSE)</f>
        <v>3</v>
      </c>
    </row>
    <row r="108" s="1" customFormat="1" spans="1:5">
      <c r="A108" s="5">
        <v>106</v>
      </c>
      <c r="B108" s="6">
        <v>13.91</v>
      </c>
      <c r="C108" s="6" t="s">
        <v>148</v>
      </c>
      <c r="D108" s="5" t="s">
        <v>26</v>
      </c>
      <c r="E108" s="7">
        <f>VLOOKUP(B108,[1]Sheet4!A:E,5,FALSE)</f>
        <v>3</v>
      </c>
    </row>
    <row r="109" s="1" customFormat="1" spans="1:5">
      <c r="A109" s="5">
        <v>107</v>
      </c>
      <c r="B109" s="6" t="s">
        <v>149</v>
      </c>
      <c r="C109" s="6" t="s">
        <v>150</v>
      </c>
      <c r="D109" s="5" t="s">
        <v>26</v>
      </c>
      <c r="E109" s="7">
        <f>VLOOKUP(B109,[1]Sheet4!A:E,5,FALSE)</f>
        <v>3</v>
      </c>
    </row>
    <row r="110" s="1" customFormat="1" spans="1:5">
      <c r="A110" s="5">
        <v>108</v>
      </c>
      <c r="B110" s="6">
        <v>14.2403</v>
      </c>
      <c r="C110" s="6" t="s">
        <v>151</v>
      </c>
      <c r="D110" s="5" t="s">
        <v>26</v>
      </c>
      <c r="E110" s="7">
        <f>VLOOKUP(B110,[1]Sheet4!A:E,5,FALSE)</f>
        <v>3</v>
      </c>
    </row>
    <row r="111" s="1" customFormat="1" spans="1:5">
      <c r="A111" s="5">
        <v>109</v>
      </c>
      <c r="B111" s="6" t="s">
        <v>152</v>
      </c>
      <c r="C111" s="6" t="s">
        <v>153</v>
      </c>
      <c r="D111" s="5" t="s">
        <v>26</v>
      </c>
      <c r="E111" s="7">
        <f>VLOOKUP(B111,[1]Sheet4!A:E,5,FALSE)</f>
        <v>3</v>
      </c>
    </row>
    <row r="112" s="1" customFormat="1" spans="1:5">
      <c r="A112" s="5">
        <v>110</v>
      </c>
      <c r="B112" s="6" t="s">
        <v>154</v>
      </c>
      <c r="C112" s="6" t="s">
        <v>155</v>
      </c>
      <c r="D112" s="5" t="s">
        <v>26</v>
      </c>
      <c r="E112" s="7">
        <f>VLOOKUP(B112,[1]Sheet4!A:E,5,FALSE)</f>
        <v>3</v>
      </c>
    </row>
    <row r="113" s="1" customFormat="1" spans="1:5">
      <c r="A113" s="5">
        <v>111</v>
      </c>
      <c r="B113" s="6">
        <v>14.3901</v>
      </c>
      <c r="C113" s="6" t="s">
        <v>156</v>
      </c>
      <c r="D113" s="5" t="s">
        <v>26</v>
      </c>
      <c r="E113" s="7">
        <f>VLOOKUP(B113,[1]Sheet4!A:E,5,FALSE)</f>
        <v>3</v>
      </c>
    </row>
    <row r="114" s="1" customFormat="1" spans="1:5">
      <c r="A114" s="5">
        <v>112</v>
      </c>
      <c r="B114" s="6" t="s">
        <v>157</v>
      </c>
      <c r="C114" s="6" t="s">
        <v>158</v>
      </c>
      <c r="D114" s="5" t="s">
        <v>26</v>
      </c>
      <c r="E114" s="7">
        <f>VLOOKUP(B114,[1]Sheet4!A:E,5,FALSE)</f>
        <v>3</v>
      </c>
    </row>
    <row r="115" s="1" customFormat="1" spans="1:5">
      <c r="A115" s="5">
        <v>113</v>
      </c>
      <c r="B115" s="6">
        <v>14.53</v>
      </c>
      <c r="C115" s="6" t="s">
        <v>159</v>
      </c>
      <c r="D115" s="5" t="s">
        <v>26</v>
      </c>
      <c r="E115" s="7">
        <f>VLOOKUP(B115,[1]Sheet4!A:E,5,FALSE)</f>
        <v>3</v>
      </c>
    </row>
    <row r="116" s="1" customFormat="1" spans="1:5">
      <c r="A116" s="5">
        <v>114</v>
      </c>
      <c r="B116" s="6" t="s">
        <v>160</v>
      </c>
      <c r="C116" s="6" t="s">
        <v>161</v>
      </c>
      <c r="D116" s="5" t="s">
        <v>26</v>
      </c>
      <c r="E116" s="7">
        <f>VLOOKUP(B116,[1]Sheet4!A:E,5,FALSE)</f>
        <v>3</v>
      </c>
    </row>
    <row r="117" s="1" customFormat="1" spans="1:5">
      <c r="A117" s="5">
        <v>115</v>
      </c>
      <c r="B117" s="6">
        <v>14.5901</v>
      </c>
      <c r="C117" s="6" t="s">
        <v>162</v>
      </c>
      <c r="D117" s="5" t="s">
        <v>26</v>
      </c>
      <c r="E117" s="7">
        <f>VLOOKUP(B117,[1]Sheet4!A:E,5,FALSE)</f>
        <v>3</v>
      </c>
    </row>
    <row r="118" s="1" customFormat="1" spans="1:5">
      <c r="A118" s="5">
        <v>116</v>
      </c>
      <c r="B118" s="6">
        <v>14.5903</v>
      </c>
      <c r="C118" s="6" t="s">
        <v>163</v>
      </c>
      <c r="D118" s="5" t="s">
        <v>26</v>
      </c>
      <c r="E118" s="7">
        <f>VLOOKUP(B118,[1]Sheet4!A:E,5,FALSE)</f>
        <v>3</v>
      </c>
    </row>
    <row r="119" s="1" customFormat="1" spans="1:5">
      <c r="A119" s="5">
        <v>117</v>
      </c>
      <c r="B119" s="6" t="s">
        <v>164</v>
      </c>
      <c r="C119" s="6" t="s">
        <v>165</v>
      </c>
      <c r="D119" s="5" t="s">
        <v>26</v>
      </c>
      <c r="E119" s="7">
        <f>VLOOKUP(B119,[1]Sheet4!A:E,5,FALSE)</f>
        <v>3</v>
      </c>
    </row>
    <row r="120" s="1" customFormat="1" spans="1:5">
      <c r="A120" s="5">
        <v>118</v>
      </c>
      <c r="B120" s="6" t="s">
        <v>166</v>
      </c>
      <c r="C120" s="6" t="s">
        <v>167</v>
      </c>
      <c r="D120" s="5" t="s">
        <v>26</v>
      </c>
      <c r="E120" s="7">
        <f>VLOOKUP(B120,[1]Sheet4!A:E,5,FALSE)</f>
        <v>3</v>
      </c>
    </row>
    <row r="121" s="1" customFormat="1" spans="1:5">
      <c r="A121" s="5">
        <v>119</v>
      </c>
      <c r="B121" s="6">
        <v>14.7903</v>
      </c>
      <c r="C121" s="6" t="s">
        <v>168</v>
      </c>
      <c r="D121" s="5" t="s">
        <v>26</v>
      </c>
      <c r="E121" s="7">
        <f>VLOOKUP(B121,[1]Sheet4!A:E,5,FALSE)</f>
        <v>3</v>
      </c>
    </row>
    <row r="122" s="1" customFormat="1" spans="1:5">
      <c r="A122" s="5">
        <v>120</v>
      </c>
      <c r="B122" s="6">
        <v>15.11</v>
      </c>
      <c r="C122" s="6" t="s">
        <v>169</v>
      </c>
      <c r="D122" s="5" t="s">
        <v>26</v>
      </c>
      <c r="E122" s="7">
        <f>VLOOKUP(B122,[1]Sheet4!A:E,5,FALSE)</f>
        <v>3</v>
      </c>
    </row>
    <row r="123" s="1" customFormat="1" spans="1:5">
      <c r="A123" s="5">
        <v>121</v>
      </c>
      <c r="B123" s="6">
        <v>15.12</v>
      </c>
      <c r="C123" s="6" t="s">
        <v>170</v>
      </c>
      <c r="D123" s="5" t="s">
        <v>26</v>
      </c>
      <c r="E123" s="7">
        <f>VLOOKUP(B123,[1]Sheet4!A:E,5,FALSE)</f>
        <v>3</v>
      </c>
    </row>
    <row r="124" s="1" customFormat="1" spans="1:5">
      <c r="A124" s="5">
        <v>122</v>
      </c>
      <c r="B124" s="6">
        <v>15.13</v>
      </c>
      <c r="C124" s="6" t="s">
        <v>171</v>
      </c>
      <c r="D124" s="5" t="s">
        <v>26</v>
      </c>
      <c r="E124" s="7">
        <f>VLOOKUP(B124,[1]Sheet4!A:E,5,FALSE)</f>
        <v>3</v>
      </c>
    </row>
    <row r="125" s="1" customFormat="1" spans="1:5">
      <c r="A125" s="5">
        <v>123</v>
      </c>
      <c r="B125" s="6">
        <v>15.19</v>
      </c>
      <c r="C125" s="6" t="s">
        <v>172</v>
      </c>
      <c r="D125" s="5" t="s">
        <v>26</v>
      </c>
      <c r="E125" s="7">
        <f>VLOOKUP(B125,[1]Sheet4!A:E,5,FALSE)</f>
        <v>3</v>
      </c>
    </row>
    <row r="126" s="1" customFormat="1" spans="1:5">
      <c r="A126" s="5">
        <v>124</v>
      </c>
      <c r="B126" s="6" t="s">
        <v>173</v>
      </c>
      <c r="C126" s="6" t="s">
        <v>174</v>
      </c>
      <c r="D126" s="5" t="s">
        <v>26</v>
      </c>
      <c r="E126" s="7">
        <f>VLOOKUP(B126,[1]Sheet4!A:E,5,FALSE)</f>
        <v>3</v>
      </c>
    </row>
    <row r="127" s="1" customFormat="1" spans="1:5">
      <c r="A127" s="5">
        <v>125</v>
      </c>
      <c r="B127" s="6">
        <v>15.21</v>
      </c>
      <c r="C127" s="6" t="s">
        <v>175</v>
      </c>
      <c r="D127" s="5" t="s">
        <v>26</v>
      </c>
      <c r="E127" s="7">
        <f>VLOOKUP(B127,[1]Sheet4!A:E,5,FALSE)</f>
        <v>3</v>
      </c>
    </row>
    <row r="128" s="1" customFormat="1" spans="1:5">
      <c r="A128" s="5">
        <v>126</v>
      </c>
      <c r="B128" s="6">
        <v>15.22</v>
      </c>
      <c r="C128" s="6" t="s">
        <v>176</v>
      </c>
      <c r="D128" s="5" t="s">
        <v>26</v>
      </c>
      <c r="E128" s="7">
        <f>VLOOKUP(B128,[1]Sheet4!A:E,5,FALSE)</f>
        <v>3</v>
      </c>
    </row>
    <row r="129" s="1" customFormat="1" spans="1:5">
      <c r="A129" s="5">
        <v>127</v>
      </c>
      <c r="B129" s="6">
        <v>15.29</v>
      </c>
      <c r="C129" s="6" t="s">
        <v>177</v>
      </c>
      <c r="D129" s="5" t="s">
        <v>26</v>
      </c>
      <c r="E129" s="7">
        <f>VLOOKUP(B129,[1]Sheet4!A:E,5,FALSE)</f>
        <v>3</v>
      </c>
    </row>
    <row r="130" s="1" customFormat="1" spans="1:5">
      <c r="A130" s="5">
        <v>128</v>
      </c>
      <c r="B130" s="6">
        <v>15.2901</v>
      </c>
      <c r="C130" s="6" t="s">
        <v>178</v>
      </c>
      <c r="D130" s="5" t="s">
        <v>26</v>
      </c>
      <c r="E130" s="7">
        <f>VLOOKUP(B130,[1]Sheet4!A:E,5,FALSE)</f>
        <v>3</v>
      </c>
    </row>
    <row r="131" s="1" customFormat="1" ht="24" spans="1:5">
      <c r="A131" s="5">
        <v>129</v>
      </c>
      <c r="B131" s="6" t="s">
        <v>179</v>
      </c>
      <c r="C131" s="6" t="s">
        <v>180</v>
      </c>
      <c r="D131" s="5" t="s">
        <v>26</v>
      </c>
      <c r="E131" s="7">
        <f>VLOOKUP(B131,[1]Sheet4!A:E,5,FALSE)</f>
        <v>3</v>
      </c>
    </row>
    <row r="132" s="1" customFormat="1" spans="1:5">
      <c r="A132" s="5">
        <v>130</v>
      </c>
      <c r="B132" s="6" t="s">
        <v>181</v>
      </c>
      <c r="C132" s="6" t="s">
        <v>182</v>
      </c>
      <c r="D132" s="5" t="s">
        <v>26</v>
      </c>
      <c r="E132" s="7">
        <f>VLOOKUP(B132,[1]Sheet4!A:E,5,FALSE)</f>
        <v>3</v>
      </c>
    </row>
    <row r="133" s="1" customFormat="1" spans="1:5">
      <c r="A133" s="5">
        <v>131</v>
      </c>
      <c r="B133" s="6" t="s">
        <v>183</v>
      </c>
      <c r="C133" s="6" t="s">
        <v>184</v>
      </c>
      <c r="D133" s="5" t="s">
        <v>26</v>
      </c>
      <c r="E133" s="7">
        <f>VLOOKUP(B133,[1]Sheet4!A:E,5,FALSE)</f>
        <v>3</v>
      </c>
    </row>
    <row r="134" s="1" customFormat="1" ht="24" spans="1:5">
      <c r="A134" s="5">
        <v>132</v>
      </c>
      <c r="B134" s="6" t="s">
        <v>185</v>
      </c>
      <c r="C134" s="6" t="s">
        <v>186</v>
      </c>
      <c r="D134" s="5" t="s">
        <v>26</v>
      </c>
      <c r="E134" s="7">
        <f>VLOOKUP(B134,[1]Sheet4!A:E,5,FALSE)</f>
        <v>3</v>
      </c>
    </row>
    <row r="135" s="1" customFormat="1" spans="1:5">
      <c r="A135" s="5">
        <v>133</v>
      </c>
      <c r="B135" s="6" t="s">
        <v>187</v>
      </c>
      <c r="C135" s="6" t="s">
        <v>188</v>
      </c>
      <c r="D135" s="5" t="s">
        <v>26</v>
      </c>
      <c r="E135" s="7">
        <f>VLOOKUP(B135,[1]Sheet4!A:E,5,FALSE)</f>
        <v>3</v>
      </c>
    </row>
    <row r="136" s="1" customFormat="1" spans="1:5">
      <c r="A136" s="5">
        <v>134</v>
      </c>
      <c r="B136" s="6" t="s">
        <v>189</v>
      </c>
      <c r="C136" s="6" t="s">
        <v>190</v>
      </c>
      <c r="D136" s="5" t="s">
        <v>26</v>
      </c>
      <c r="E136" s="7">
        <f>VLOOKUP(B136,[1]Sheet4!A:E,5,FALSE)</f>
        <v>3</v>
      </c>
    </row>
    <row r="137" s="1" customFormat="1" spans="1:5">
      <c r="A137" s="5">
        <v>135</v>
      </c>
      <c r="B137" s="6" t="s">
        <v>191</v>
      </c>
      <c r="C137" s="6" t="s">
        <v>192</v>
      </c>
      <c r="D137" s="5" t="s">
        <v>26</v>
      </c>
      <c r="E137" s="7">
        <f>VLOOKUP(B137,[1]Sheet4!A:E,5,FALSE)</f>
        <v>3</v>
      </c>
    </row>
    <row r="138" s="1" customFormat="1" spans="1:5">
      <c r="A138" s="5">
        <v>136</v>
      </c>
      <c r="B138" s="6" t="s">
        <v>193</v>
      </c>
      <c r="C138" s="6" t="s">
        <v>194</v>
      </c>
      <c r="D138" s="5" t="s">
        <v>26</v>
      </c>
      <c r="E138" s="7">
        <f>VLOOKUP(B138,[1]Sheet4!A:E,5,FALSE)</f>
        <v>3</v>
      </c>
    </row>
    <row r="139" s="1" customFormat="1" spans="1:5">
      <c r="A139" s="5">
        <v>137</v>
      </c>
      <c r="B139" s="6" t="s">
        <v>195</v>
      </c>
      <c r="C139" s="6" t="s">
        <v>196</v>
      </c>
      <c r="D139" s="5" t="s">
        <v>26</v>
      </c>
      <c r="E139" s="7">
        <f>VLOOKUP(B139,[1]Sheet4!A:E,5,FALSE)</f>
        <v>3</v>
      </c>
    </row>
    <row r="140" s="1" customFormat="1" spans="1:5">
      <c r="A140" s="5">
        <v>138</v>
      </c>
      <c r="B140" s="6" t="s">
        <v>197</v>
      </c>
      <c r="C140" s="6" t="s">
        <v>198</v>
      </c>
      <c r="D140" s="5" t="s">
        <v>26</v>
      </c>
      <c r="E140" s="7">
        <f>VLOOKUP(B140,[1]Sheet4!A:E,5,FALSE)</f>
        <v>3</v>
      </c>
    </row>
    <row r="141" s="1" customFormat="1" spans="1:5">
      <c r="A141" s="5">
        <v>139</v>
      </c>
      <c r="B141" s="6" t="s">
        <v>199</v>
      </c>
      <c r="C141" s="6" t="s">
        <v>200</v>
      </c>
      <c r="D141" s="5" t="s">
        <v>26</v>
      </c>
      <c r="E141" s="7">
        <f>VLOOKUP(B141,[1]Sheet4!A:E,5,FALSE)</f>
        <v>3</v>
      </c>
    </row>
    <row r="142" s="1" customFormat="1" spans="1:5">
      <c r="A142" s="5">
        <v>140</v>
      </c>
      <c r="B142" s="6" t="s">
        <v>201</v>
      </c>
      <c r="C142" s="6" t="s">
        <v>202</v>
      </c>
      <c r="D142" s="5" t="s">
        <v>26</v>
      </c>
      <c r="E142" s="7">
        <f>VLOOKUP(B142,[1]Sheet4!A:E,5,FALSE)</f>
        <v>3</v>
      </c>
    </row>
    <row r="143" s="1" customFormat="1" spans="1:5">
      <c r="A143" s="5">
        <v>141</v>
      </c>
      <c r="B143" s="6">
        <v>16.4901</v>
      </c>
      <c r="C143" s="6" t="s">
        <v>203</v>
      </c>
      <c r="D143" s="5" t="s">
        <v>26</v>
      </c>
      <c r="E143" s="7">
        <f>VLOOKUP(B143,[1]Sheet4!A:E,5,FALSE)</f>
        <v>2</v>
      </c>
    </row>
    <row r="144" s="1" customFormat="1" spans="1:5">
      <c r="A144" s="5">
        <v>142</v>
      </c>
      <c r="B144" s="6">
        <v>16.8901</v>
      </c>
      <c r="C144" s="6" t="s">
        <v>204</v>
      </c>
      <c r="D144" s="5" t="s">
        <v>26</v>
      </c>
      <c r="E144" s="7">
        <f>VLOOKUP(B144,[1]Sheet4!A:E,5,FALSE)</f>
        <v>3</v>
      </c>
    </row>
    <row r="145" s="1" customFormat="1" spans="1:5">
      <c r="A145" s="5">
        <v>143</v>
      </c>
      <c r="B145" s="6">
        <v>16.92</v>
      </c>
      <c r="C145" s="6" t="s">
        <v>205</v>
      </c>
      <c r="D145" s="5" t="s">
        <v>26</v>
      </c>
      <c r="E145" s="7">
        <f>VLOOKUP(B145,[1]Sheet4!A:E,5,FALSE)</f>
        <v>3</v>
      </c>
    </row>
    <row r="146" s="1" customFormat="1" spans="1:5">
      <c r="A146" s="5">
        <v>144</v>
      </c>
      <c r="B146" s="6">
        <v>16.93</v>
      </c>
      <c r="C146" s="6" t="s">
        <v>206</v>
      </c>
      <c r="D146" s="5" t="s">
        <v>26</v>
      </c>
      <c r="E146" s="7">
        <f>VLOOKUP(B146,[1]Sheet4!A:E,5,FALSE)</f>
        <v>3</v>
      </c>
    </row>
    <row r="147" s="1" customFormat="1" spans="1:5">
      <c r="A147" s="5">
        <v>145</v>
      </c>
      <c r="B147" s="6" t="s">
        <v>207</v>
      </c>
      <c r="C147" s="6" t="s">
        <v>208</v>
      </c>
      <c r="D147" s="5" t="s">
        <v>209</v>
      </c>
      <c r="E147" s="7">
        <f>VLOOKUP(B147,[1]Sheet4!A:E,5,FALSE)</f>
        <v>1</v>
      </c>
    </row>
    <row r="148" s="1" customFormat="1" spans="1:5">
      <c r="A148" s="5">
        <v>146</v>
      </c>
      <c r="B148" s="6" t="s">
        <v>210</v>
      </c>
      <c r="C148" s="6" t="s">
        <v>211</v>
      </c>
      <c r="D148" s="5" t="s">
        <v>209</v>
      </c>
      <c r="E148" s="7">
        <f>VLOOKUP(B148,[1]Sheet4!A:E,5,FALSE)</f>
        <v>2</v>
      </c>
    </row>
    <row r="149" s="1" customFormat="1" spans="1:5">
      <c r="A149" s="5">
        <v>147</v>
      </c>
      <c r="B149" s="6">
        <v>18.2101</v>
      </c>
      <c r="C149" s="6" t="s">
        <v>212</v>
      </c>
      <c r="D149" s="5" t="s">
        <v>209</v>
      </c>
      <c r="E149" s="7">
        <f>VLOOKUP(B149,[1]Sheet4!A:E,5,FALSE)</f>
        <v>2</v>
      </c>
    </row>
    <row r="150" s="1" customFormat="1" spans="1:5">
      <c r="A150" s="5">
        <v>148</v>
      </c>
      <c r="B150" s="6" t="s">
        <v>213</v>
      </c>
      <c r="C150" s="6" t="s">
        <v>214</v>
      </c>
      <c r="D150" s="5" t="s">
        <v>209</v>
      </c>
      <c r="E150" s="7">
        <f>VLOOKUP(B150,[1]Sheet4!A:E,5,FALSE)</f>
        <v>2</v>
      </c>
    </row>
    <row r="151" s="1" customFormat="1" spans="1:5">
      <c r="A151" s="5">
        <v>149</v>
      </c>
      <c r="B151" s="6" t="s">
        <v>215</v>
      </c>
      <c r="C151" s="6" t="s">
        <v>216</v>
      </c>
      <c r="D151" s="5" t="s">
        <v>209</v>
      </c>
      <c r="E151" s="7">
        <f>VLOOKUP(B151,[1]Sheet4!A:E,5,FALSE)</f>
        <v>2</v>
      </c>
    </row>
    <row r="152" s="1" customFormat="1" spans="1:5">
      <c r="A152" s="5">
        <v>150</v>
      </c>
      <c r="B152" s="6" t="s">
        <v>217</v>
      </c>
      <c r="C152" s="6" t="s">
        <v>218</v>
      </c>
      <c r="D152" s="5" t="s">
        <v>209</v>
      </c>
      <c r="E152" s="7">
        <f>VLOOKUP(B152,[1]Sheet4!A:E,5,FALSE)</f>
        <v>2</v>
      </c>
    </row>
    <row r="153" s="1" customFormat="1" spans="1:5">
      <c r="A153" s="5">
        <v>151</v>
      </c>
      <c r="B153" s="6" t="s">
        <v>219</v>
      </c>
      <c r="C153" s="6" t="s">
        <v>220</v>
      </c>
      <c r="D153" s="5" t="s">
        <v>209</v>
      </c>
      <c r="E153" s="7">
        <f>VLOOKUP(B153,[1]Sheet4!A:E,5,FALSE)</f>
        <v>2</v>
      </c>
    </row>
    <row r="154" s="1" customFormat="1" spans="1:5">
      <c r="A154" s="5">
        <v>152</v>
      </c>
      <c r="B154" s="6">
        <v>18.2901</v>
      </c>
      <c r="C154" s="6" t="s">
        <v>221</v>
      </c>
      <c r="D154" s="5" t="s">
        <v>209</v>
      </c>
      <c r="E154" s="7">
        <f>VLOOKUP(B154,[1]Sheet4!A:E,5,FALSE)</f>
        <v>2</v>
      </c>
    </row>
    <row r="155" s="1" customFormat="1" spans="1:5">
      <c r="A155" s="5">
        <v>153</v>
      </c>
      <c r="B155" s="6">
        <v>18.2907</v>
      </c>
      <c r="C155" s="6" t="s">
        <v>222</v>
      </c>
      <c r="D155" s="5" t="s">
        <v>209</v>
      </c>
      <c r="E155" s="7">
        <f>VLOOKUP(B155,[1]Sheet4!A:E,5,FALSE)</f>
        <v>1</v>
      </c>
    </row>
    <row r="156" s="1" customFormat="1" spans="1:5">
      <c r="A156" s="5">
        <v>154</v>
      </c>
      <c r="B156" s="6" t="s">
        <v>223</v>
      </c>
      <c r="C156" s="6" t="s">
        <v>224</v>
      </c>
      <c r="D156" s="5" t="s">
        <v>209</v>
      </c>
      <c r="E156" s="7">
        <f>VLOOKUP(B156,[1]Sheet4!A:E,5,FALSE)</f>
        <v>2</v>
      </c>
    </row>
    <row r="157" s="1" customFormat="1" spans="1:5">
      <c r="A157" s="5">
        <v>155</v>
      </c>
      <c r="B157" s="6" t="s">
        <v>225</v>
      </c>
      <c r="C157" s="6" t="s">
        <v>226</v>
      </c>
      <c r="D157" s="5" t="s">
        <v>209</v>
      </c>
      <c r="E157" s="7">
        <f>VLOOKUP(B157,[1]Sheet4!A:E,5,FALSE)</f>
        <v>3</v>
      </c>
    </row>
    <row r="158" s="1" customFormat="1" spans="1:5">
      <c r="A158" s="5">
        <v>156</v>
      </c>
      <c r="B158" s="6" t="s">
        <v>227</v>
      </c>
      <c r="C158" s="6" t="s">
        <v>228</v>
      </c>
      <c r="D158" s="5" t="s">
        <v>209</v>
      </c>
      <c r="E158" s="7">
        <f>VLOOKUP(B158,[1]Sheet4!A:E,5,FALSE)</f>
        <v>3</v>
      </c>
    </row>
    <row r="159" s="1" customFormat="1" spans="1:5">
      <c r="A159" s="5">
        <v>157</v>
      </c>
      <c r="B159" s="6">
        <v>20.01</v>
      </c>
      <c r="C159" s="6" t="s">
        <v>229</v>
      </c>
      <c r="D159" s="5" t="s">
        <v>209</v>
      </c>
      <c r="E159" s="7">
        <f>VLOOKUP(B159,[1]Sheet4!A:E,5,FALSE)</f>
        <v>2</v>
      </c>
    </row>
    <row r="160" s="1" customFormat="1" spans="1:5">
      <c r="A160" s="5">
        <v>158</v>
      </c>
      <c r="B160" s="6" t="s">
        <v>230</v>
      </c>
      <c r="C160" s="6" t="s">
        <v>231</v>
      </c>
      <c r="D160" s="5" t="s">
        <v>209</v>
      </c>
      <c r="E160" s="7">
        <f>VLOOKUP(B160,[1]Sheet4!A:E,5,FALSE)</f>
        <v>2</v>
      </c>
    </row>
    <row r="161" s="1" customFormat="1" spans="1:5">
      <c r="A161" s="5">
        <v>159</v>
      </c>
      <c r="B161" s="6" t="s">
        <v>232</v>
      </c>
      <c r="C161" s="6" t="s">
        <v>233</v>
      </c>
      <c r="D161" s="5" t="s">
        <v>209</v>
      </c>
      <c r="E161" s="7">
        <f>VLOOKUP(B161,[1]Sheet4!A:E,5,FALSE)</f>
        <v>2</v>
      </c>
    </row>
    <row r="162" s="1" customFormat="1" spans="1:5">
      <c r="A162" s="5">
        <v>160</v>
      </c>
      <c r="B162" s="6">
        <v>20.0901</v>
      </c>
      <c r="C162" s="6" t="s">
        <v>234</v>
      </c>
      <c r="D162" s="5" t="s">
        <v>209</v>
      </c>
      <c r="E162" s="7">
        <f>VLOOKUP(B162,[1]Sheet4!A:E,5,FALSE)</f>
        <v>2</v>
      </c>
    </row>
    <row r="163" s="1" customFormat="1" spans="1:5">
      <c r="A163" s="5">
        <v>161</v>
      </c>
      <c r="B163" s="6" t="s">
        <v>235</v>
      </c>
      <c r="C163" s="6" t="s">
        <v>236</v>
      </c>
      <c r="D163" s="5" t="s">
        <v>209</v>
      </c>
      <c r="E163" s="7">
        <f>VLOOKUP(B163,[1]Sheet4!A:E,5,FALSE)</f>
        <v>3</v>
      </c>
    </row>
    <row r="164" s="1" customFormat="1" spans="1:5">
      <c r="A164" s="5">
        <v>162</v>
      </c>
      <c r="B164" s="6">
        <v>20.9201</v>
      </c>
      <c r="C164" s="6" t="s">
        <v>237</v>
      </c>
      <c r="D164" s="5" t="s">
        <v>209</v>
      </c>
      <c r="E164" s="7">
        <f>VLOOKUP(B164,[1]Sheet4!A:E,5,FALSE)</f>
        <v>3</v>
      </c>
    </row>
    <row r="165" s="1" customFormat="1" spans="1:5">
      <c r="A165" s="5">
        <v>163</v>
      </c>
      <c r="B165" s="6" t="s">
        <v>238</v>
      </c>
      <c r="C165" s="6" t="s">
        <v>239</v>
      </c>
      <c r="D165" s="5" t="s">
        <v>209</v>
      </c>
      <c r="E165" s="7">
        <f>VLOOKUP(B165,[1]Sheet4!A:E,5,FALSE)</f>
        <v>2</v>
      </c>
    </row>
    <row r="166" s="1" customFormat="1" spans="1:5">
      <c r="A166" s="5">
        <v>164</v>
      </c>
      <c r="B166" s="6">
        <v>21.0902</v>
      </c>
      <c r="C166" s="6" t="s">
        <v>240</v>
      </c>
      <c r="D166" s="5" t="s">
        <v>209</v>
      </c>
      <c r="E166" s="7">
        <f>VLOOKUP(B166,[1]Sheet4!A:E,5,FALSE)</f>
        <v>3</v>
      </c>
    </row>
    <row r="167" s="1" customFormat="1" spans="1:5">
      <c r="A167" s="5">
        <v>165</v>
      </c>
      <c r="B167" s="6">
        <v>21.0904</v>
      </c>
      <c r="C167" s="6" t="s">
        <v>241</v>
      </c>
      <c r="D167" s="5" t="s">
        <v>209</v>
      </c>
      <c r="E167" s="7">
        <f>VLOOKUP(B167,[1]Sheet4!A:E,5,FALSE)</f>
        <v>2</v>
      </c>
    </row>
    <row r="168" s="1" customFormat="1" spans="1:5">
      <c r="A168" s="5">
        <v>166</v>
      </c>
      <c r="B168" s="6">
        <v>21.3</v>
      </c>
      <c r="C168" s="6" t="s">
        <v>242</v>
      </c>
      <c r="D168" s="5" t="s">
        <v>209</v>
      </c>
      <c r="E168" s="7">
        <f>VLOOKUP(B168,[1]Sheet4!A:E,5,FALSE)</f>
        <v>2</v>
      </c>
    </row>
    <row r="169" s="1" customFormat="1" spans="1:5">
      <c r="A169" s="5">
        <v>167</v>
      </c>
      <c r="B169" s="6">
        <v>21.3102</v>
      </c>
      <c r="C169" s="6" t="s">
        <v>243</v>
      </c>
      <c r="D169" s="5" t="s">
        <v>209</v>
      </c>
      <c r="E169" s="7">
        <f>VLOOKUP(B169,[1]Sheet4!A:E,5,FALSE)</f>
        <v>3</v>
      </c>
    </row>
    <row r="170" s="1" customFormat="1" spans="1:5">
      <c r="A170" s="5">
        <v>168</v>
      </c>
      <c r="B170" s="6">
        <v>21.3103</v>
      </c>
      <c r="C170" s="6" t="s">
        <v>244</v>
      </c>
      <c r="D170" s="5" t="s">
        <v>209</v>
      </c>
      <c r="E170" s="7">
        <f>VLOOKUP(B170,[1]Sheet4!A:E,5,FALSE)</f>
        <v>3</v>
      </c>
    </row>
    <row r="171" s="1" customFormat="1" spans="1:5">
      <c r="A171" s="5">
        <v>169</v>
      </c>
      <c r="B171" s="6">
        <v>21.3104</v>
      </c>
      <c r="C171" s="6" t="s">
        <v>245</v>
      </c>
      <c r="D171" s="5" t="s">
        <v>209</v>
      </c>
      <c r="E171" s="7">
        <f>VLOOKUP(B171,[1]Sheet4!A:E,5,FALSE)</f>
        <v>3</v>
      </c>
    </row>
    <row r="172" s="1" customFormat="1" spans="1:5">
      <c r="A172" s="5">
        <v>170</v>
      </c>
      <c r="B172" s="6" t="s">
        <v>246</v>
      </c>
      <c r="C172" s="6" t="s">
        <v>247</v>
      </c>
      <c r="D172" s="5" t="s">
        <v>209</v>
      </c>
      <c r="E172" s="7">
        <f>VLOOKUP(B172,[1]Sheet4!A:E,5,FALSE)</f>
        <v>2</v>
      </c>
    </row>
    <row r="173" s="1" customFormat="1" spans="1:5">
      <c r="A173" s="5">
        <v>171</v>
      </c>
      <c r="B173" s="6" t="s">
        <v>248</v>
      </c>
      <c r="C173" s="6" t="s">
        <v>249</v>
      </c>
      <c r="D173" s="5" t="s">
        <v>209</v>
      </c>
      <c r="E173" s="7">
        <f>VLOOKUP(B173,[1]Sheet4!A:E,5,FALSE)</f>
        <v>2</v>
      </c>
    </row>
    <row r="174" s="1" customFormat="1" spans="1:5">
      <c r="A174" s="5">
        <v>172</v>
      </c>
      <c r="B174" s="6" t="s">
        <v>250</v>
      </c>
      <c r="C174" s="6" t="s">
        <v>251</v>
      </c>
      <c r="D174" s="5" t="s">
        <v>209</v>
      </c>
      <c r="E174" s="7">
        <f>VLOOKUP(B174,[1]Sheet4!A:E,5,FALSE)</f>
        <v>2</v>
      </c>
    </row>
    <row r="175" s="1" customFormat="1" spans="1:5">
      <c r="A175" s="5">
        <v>173</v>
      </c>
      <c r="B175" s="6">
        <v>21.3201</v>
      </c>
      <c r="C175" s="6" t="s">
        <v>252</v>
      </c>
      <c r="D175" s="5" t="s">
        <v>209</v>
      </c>
      <c r="E175" s="7">
        <f>VLOOKUP(B175,[1]Sheet4!A:E,5,FALSE)</f>
        <v>2</v>
      </c>
    </row>
    <row r="176" s="1" customFormat="1" spans="1:5">
      <c r="A176" s="5">
        <v>174</v>
      </c>
      <c r="B176" s="6" t="s">
        <v>253</v>
      </c>
      <c r="C176" s="6" t="s">
        <v>254</v>
      </c>
      <c r="D176" s="5" t="s">
        <v>209</v>
      </c>
      <c r="E176" s="7">
        <f>VLOOKUP(B176,[1]Sheet4!A:E,5,FALSE)</f>
        <v>3</v>
      </c>
    </row>
    <row r="177" s="1" customFormat="1" spans="1:5">
      <c r="A177" s="5">
        <v>175</v>
      </c>
      <c r="B177" s="6" t="s">
        <v>255</v>
      </c>
      <c r="C177" s="6" t="s">
        <v>256</v>
      </c>
      <c r="D177" s="5" t="s">
        <v>209</v>
      </c>
      <c r="E177" s="7">
        <f>VLOOKUP(B177,[1]Sheet4!A:E,5,FALSE)</f>
        <v>3</v>
      </c>
    </row>
    <row r="178" s="1" customFormat="1" spans="1:5">
      <c r="A178" s="5">
        <v>176</v>
      </c>
      <c r="B178" s="6" t="s">
        <v>257</v>
      </c>
      <c r="C178" s="6" t="s">
        <v>258</v>
      </c>
      <c r="D178" s="5" t="s">
        <v>209</v>
      </c>
      <c r="E178" s="7">
        <f>VLOOKUP(B178,[1]Sheet4!A:E,5,FALSE)</f>
        <v>3</v>
      </c>
    </row>
    <row r="179" s="1" customFormat="1" spans="1:5">
      <c r="A179" s="5">
        <v>177</v>
      </c>
      <c r="B179" s="6">
        <v>21.6903</v>
      </c>
      <c r="C179" s="6" t="s">
        <v>259</v>
      </c>
      <c r="D179" s="5" t="s">
        <v>209</v>
      </c>
      <c r="E179" s="7">
        <f>VLOOKUP(B179,[1]Sheet4!A:E,5,FALSE)</f>
        <v>2</v>
      </c>
    </row>
    <row r="180" s="1" customFormat="1" spans="1:5">
      <c r="A180" s="5">
        <v>178</v>
      </c>
      <c r="B180" s="6">
        <v>21.71</v>
      </c>
      <c r="C180" s="6" t="s">
        <v>260</v>
      </c>
      <c r="D180" s="5" t="s">
        <v>209</v>
      </c>
      <c r="E180" s="7">
        <f>VLOOKUP(B180,[1]Sheet4!A:E,5,FALSE)</f>
        <v>2</v>
      </c>
    </row>
    <row r="181" s="1" customFormat="1" spans="1:5">
      <c r="A181" s="5">
        <v>179</v>
      </c>
      <c r="B181" s="6">
        <v>21.72</v>
      </c>
      <c r="C181" s="6" t="s">
        <v>261</v>
      </c>
      <c r="D181" s="5" t="s">
        <v>209</v>
      </c>
      <c r="E181" s="7">
        <f>VLOOKUP(B181,[1]Sheet4!A:E,5,FALSE)</f>
        <v>3</v>
      </c>
    </row>
    <row r="182" s="1" customFormat="1" spans="1:5">
      <c r="A182" s="5">
        <v>180</v>
      </c>
      <c r="B182" s="6" t="s">
        <v>262</v>
      </c>
      <c r="C182" s="6" t="s">
        <v>263</v>
      </c>
      <c r="D182" s="5" t="s">
        <v>209</v>
      </c>
      <c r="E182" s="7">
        <f>VLOOKUP(B182,[1]Sheet4!A:E,5,FALSE)</f>
        <v>2</v>
      </c>
    </row>
    <row r="183" s="1" customFormat="1" spans="1:5">
      <c r="A183" s="5">
        <v>181</v>
      </c>
      <c r="B183" s="6">
        <v>21.84</v>
      </c>
      <c r="C183" s="6" t="s">
        <v>264</v>
      </c>
      <c r="D183" s="5" t="s">
        <v>265</v>
      </c>
      <c r="E183" s="7">
        <f>VLOOKUP(B183,[1]Sheet4!A:E,5,FALSE)</f>
        <v>3</v>
      </c>
    </row>
    <row r="184" s="1" customFormat="1" spans="1:5">
      <c r="A184" s="5">
        <v>182</v>
      </c>
      <c r="B184" s="6" t="s">
        <v>266</v>
      </c>
      <c r="C184" s="6" t="s">
        <v>267</v>
      </c>
      <c r="D184" s="5" t="s">
        <v>209</v>
      </c>
      <c r="E184" s="7">
        <f>VLOOKUP(B184,[1]Sheet4!A:E,5,FALSE)</f>
        <v>3</v>
      </c>
    </row>
    <row r="185" s="1" customFormat="1" spans="1:5">
      <c r="A185" s="5">
        <v>183</v>
      </c>
      <c r="B185" s="6" t="s">
        <v>268</v>
      </c>
      <c r="C185" s="6" t="s">
        <v>269</v>
      </c>
      <c r="D185" s="5" t="s">
        <v>265</v>
      </c>
      <c r="E185" s="7">
        <f>VLOOKUP(B185,[1]Sheet4!A:E,5,FALSE)</f>
        <v>3</v>
      </c>
    </row>
    <row r="186" s="1" customFormat="1" spans="1:5">
      <c r="A186" s="5">
        <v>184</v>
      </c>
      <c r="B186" s="6" t="s">
        <v>270</v>
      </c>
      <c r="C186" s="6" t="s">
        <v>271</v>
      </c>
      <c r="D186" s="5" t="s">
        <v>265</v>
      </c>
      <c r="E186" s="7">
        <f>VLOOKUP(B186,[1]Sheet4!A:E,5,FALSE)</f>
        <v>3</v>
      </c>
    </row>
    <row r="187" s="1" customFormat="1" spans="1:5">
      <c r="A187" s="5">
        <v>185</v>
      </c>
      <c r="B187" s="6">
        <v>21.9101</v>
      </c>
      <c r="C187" s="6" t="s">
        <v>272</v>
      </c>
      <c r="D187" s="5" t="s">
        <v>209</v>
      </c>
      <c r="E187" s="7">
        <f>VLOOKUP(B187,[1]Sheet4!A:E,5,FALSE)</f>
        <v>3</v>
      </c>
    </row>
    <row r="188" s="1" customFormat="1" spans="1:5">
      <c r="A188" s="5">
        <v>186</v>
      </c>
      <c r="B188" s="6">
        <v>21.9902</v>
      </c>
      <c r="C188" s="6" t="s">
        <v>273</v>
      </c>
      <c r="D188" s="5" t="s">
        <v>209</v>
      </c>
      <c r="E188" s="7">
        <f>VLOOKUP(B188,[1]Sheet4!A:E,5,FALSE)</f>
        <v>2</v>
      </c>
    </row>
    <row r="189" s="1" customFormat="1" spans="1:5">
      <c r="A189" s="5">
        <v>187</v>
      </c>
      <c r="B189" s="6" t="s">
        <v>274</v>
      </c>
      <c r="C189" s="6" t="s">
        <v>275</v>
      </c>
      <c r="D189" s="5" t="s">
        <v>209</v>
      </c>
      <c r="E189" s="7">
        <f>VLOOKUP(B189,[1]Sheet4!A:E,5,FALSE)</f>
        <v>1</v>
      </c>
    </row>
    <row r="190" s="1" customFormat="1" spans="1:5">
      <c r="A190" s="5">
        <v>188</v>
      </c>
      <c r="B190" s="6" t="s">
        <v>276</v>
      </c>
      <c r="C190" s="6" t="s">
        <v>277</v>
      </c>
      <c r="D190" s="5" t="s">
        <v>209</v>
      </c>
      <c r="E190" s="7">
        <f>VLOOKUP(B190,[1]Sheet4!A:E,5,FALSE)</f>
        <v>3</v>
      </c>
    </row>
    <row r="191" s="1" customFormat="1" spans="1:5">
      <c r="A191" s="5">
        <v>189</v>
      </c>
      <c r="B191" s="6" t="s">
        <v>278</v>
      </c>
      <c r="C191" s="6" t="s">
        <v>279</v>
      </c>
      <c r="D191" s="5" t="s">
        <v>209</v>
      </c>
      <c r="E191" s="7">
        <f>VLOOKUP(B191,[1]Sheet4!A:E,5,FALSE)</f>
        <v>3</v>
      </c>
    </row>
    <row r="192" s="1" customFormat="1" spans="1:5">
      <c r="A192" s="5">
        <v>190</v>
      </c>
      <c r="B192" s="6" t="s">
        <v>280</v>
      </c>
      <c r="C192" s="6" t="s">
        <v>281</v>
      </c>
      <c r="D192" s="5" t="s">
        <v>209</v>
      </c>
      <c r="E192" s="7">
        <f>VLOOKUP(B192,[1]Sheet4!A:E,5,FALSE)</f>
        <v>3</v>
      </c>
    </row>
    <row r="193" s="1" customFormat="1" spans="1:5">
      <c r="A193" s="5">
        <v>191</v>
      </c>
      <c r="B193" s="6" t="s">
        <v>282</v>
      </c>
      <c r="C193" s="6" t="s">
        <v>283</v>
      </c>
      <c r="D193" s="5" t="s">
        <v>209</v>
      </c>
      <c r="E193" s="7">
        <f>VLOOKUP(B193,[1]Sheet4!A:E,5,FALSE)</f>
        <v>3</v>
      </c>
    </row>
    <row r="194" s="1" customFormat="1" spans="1:5">
      <c r="A194" s="5">
        <v>192</v>
      </c>
      <c r="B194" s="6">
        <v>27.5903</v>
      </c>
      <c r="C194" s="6" t="s">
        <v>284</v>
      </c>
      <c r="D194" s="5" t="s">
        <v>265</v>
      </c>
      <c r="E194" s="7">
        <f>VLOOKUP(B194,[1]Sheet4!A:E,5,FALSE)</f>
        <v>3</v>
      </c>
    </row>
    <row r="195" s="1" customFormat="1" spans="1:5">
      <c r="A195" s="5">
        <v>193</v>
      </c>
      <c r="B195" s="6">
        <v>27.5909</v>
      </c>
      <c r="C195" s="6" t="s">
        <v>285</v>
      </c>
      <c r="D195" s="5" t="s">
        <v>265</v>
      </c>
      <c r="E195" s="7">
        <f>VLOOKUP(B195,[1]Sheet4!A:E,5,FALSE)</f>
        <v>3</v>
      </c>
    </row>
    <row r="196" s="1" customFormat="1" spans="1:5">
      <c r="A196" s="5">
        <v>194</v>
      </c>
      <c r="B196" s="6">
        <v>27.7202</v>
      </c>
      <c r="C196" s="6" t="s">
        <v>286</v>
      </c>
      <c r="D196" s="5" t="s">
        <v>265</v>
      </c>
      <c r="E196" s="7">
        <f>VLOOKUP(B196,[1]Sheet4!A:E,5,FALSE)</f>
        <v>2</v>
      </c>
    </row>
    <row r="197" s="1" customFormat="1" spans="1:5">
      <c r="A197" s="5">
        <v>195</v>
      </c>
      <c r="B197" s="6">
        <v>27.9903</v>
      </c>
      <c r="C197" s="6" t="s">
        <v>287</v>
      </c>
      <c r="D197" s="5" t="s">
        <v>265</v>
      </c>
      <c r="E197" s="7">
        <f>VLOOKUP(B197,[1]Sheet4!A:E,5,FALSE)</f>
        <v>3</v>
      </c>
    </row>
    <row r="198" s="1" customFormat="1" spans="1:5">
      <c r="A198" s="5">
        <v>196</v>
      </c>
      <c r="B198" s="6" t="s">
        <v>288</v>
      </c>
      <c r="C198" s="6" t="s">
        <v>289</v>
      </c>
      <c r="D198" s="5" t="s">
        <v>209</v>
      </c>
      <c r="E198" s="7">
        <f>VLOOKUP(B198,[1]Sheet4!A:E,5,FALSE)</f>
        <v>2</v>
      </c>
    </row>
    <row r="199" s="1" customFormat="1" spans="1:5">
      <c r="A199" s="5">
        <v>197</v>
      </c>
      <c r="B199" s="6" t="s">
        <v>290</v>
      </c>
      <c r="C199" s="6" t="s">
        <v>291</v>
      </c>
      <c r="D199" s="5" t="s">
        <v>292</v>
      </c>
      <c r="E199" s="7">
        <f>VLOOKUP(B199,[1]Sheet4!A:E,5,FALSE)</f>
        <v>2</v>
      </c>
    </row>
    <row r="200" s="1" customFormat="1" spans="1:5">
      <c r="A200" s="5">
        <v>198</v>
      </c>
      <c r="B200" s="6" t="s">
        <v>293</v>
      </c>
      <c r="C200" s="6" t="s">
        <v>294</v>
      </c>
      <c r="D200" s="5" t="s">
        <v>209</v>
      </c>
      <c r="E200" s="7">
        <f>VLOOKUP(B200,[1]Sheet4!A:E,5,FALSE)</f>
        <v>3</v>
      </c>
    </row>
    <row r="201" s="1" customFormat="1" spans="1:5">
      <c r="A201" s="5">
        <v>199</v>
      </c>
      <c r="B201" s="6" t="s">
        <v>295</v>
      </c>
      <c r="C201" s="6" t="s">
        <v>296</v>
      </c>
      <c r="D201" s="5" t="s">
        <v>209</v>
      </c>
      <c r="E201" s="7">
        <f>VLOOKUP(B201,[1]Sheet4!A:E,5,FALSE)</f>
        <v>3</v>
      </c>
    </row>
    <row r="202" s="1" customFormat="1" spans="1:5">
      <c r="A202" s="5">
        <v>200</v>
      </c>
      <c r="B202" s="6" t="s">
        <v>297</v>
      </c>
      <c r="C202" s="6" t="s">
        <v>298</v>
      </c>
      <c r="D202" s="5" t="s">
        <v>209</v>
      </c>
      <c r="E202" s="7">
        <f>VLOOKUP(B202,[1]Sheet4!A:E,5,FALSE)</f>
        <v>2</v>
      </c>
    </row>
    <row r="203" s="1" customFormat="1" spans="1:5">
      <c r="A203" s="5">
        <v>201</v>
      </c>
      <c r="B203" s="6" t="s">
        <v>299</v>
      </c>
      <c r="C203" s="6" t="s">
        <v>300</v>
      </c>
      <c r="D203" s="5" t="s">
        <v>209</v>
      </c>
      <c r="E203" s="7">
        <f>VLOOKUP(B203,[1]Sheet4!A:E,5,FALSE)</f>
        <v>3</v>
      </c>
    </row>
    <row r="204" s="1" customFormat="1" spans="1:5">
      <c r="A204" s="5">
        <v>202</v>
      </c>
      <c r="B204" s="6" t="s">
        <v>301</v>
      </c>
      <c r="C204" s="6" t="s">
        <v>302</v>
      </c>
      <c r="D204" s="5" t="s">
        <v>209</v>
      </c>
      <c r="E204" s="7">
        <f>VLOOKUP(B204,[1]Sheet4!A:E,5,FALSE)</f>
        <v>3</v>
      </c>
    </row>
    <row r="205" s="1" customFormat="1" spans="1:5">
      <c r="A205" s="5">
        <v>203</v>
      </c>
      <c r="B205" s="6" t="s">
        <v>303</v>
      </c>
      <c r="C205" s="6" t="s">
        <v>304</v>
      </c>
      <c r="D205" s="5" t="s">
        <v>209</v>
      </c>
      <c r="E205" s="7">
        <f>VLOOKUP(B205,[1]Sheet4!A:E,5,FALSE)</f>
        <v>3</v>
      </c>
    </row>
    <row r="206" s="1" customFormat="1" spans="1:5">
      <c r="A206" s="5">
        <v>204</v>
      </c>
      <c r="B206" s="6" t="s">
        <v>305</v>
      </c>
      <c r="C206" s="6" t="s">
        <v>306</v>
      </c>
      <c r="D206" s="5" t="s">
        <v>209</v>
      </c>
      <c r="E206" s="7">
        <f>VLOOKUP(B206,[1]Sheet4!A:E,5,FALSE)</f>
        <v>3</v>
      </c>
    </row>
    <row r="207" s="1" customFormat="1" spans="1:5">
      <c r="A207" s="5">
        <v>205</v>
      </c>
      <c r="B207" s="6" t="s">
        <v>307</v>
      </c>
      <c r="C207" s="6" t="s">
        <v>308</v>
      </c>
      <c r="D207" s="5" t="s">
        <v>209</v>
      </c>
      <c r="E207" s="7">
        <f>VLOOKUP(B207,[1]Sheet4!A:E,5,FALSE)</f>
        <v>3</v>
      </c>
    </row>
    <row r="208" s="1" customFormat="1" spans="1:5">
      <c r="A208" s="5">
        <v>206</v>
      </c>
      <c r="B208" s="6" t="s">
        <v>309</v>
      </c>
      <c r="C208" s="6" t="s">
        <v>310</v>
      </c>
      <c r="D208" s="5" t="s">
        <v>209</v>
      </c>
      <c r="E208" s="7">
        <f>VLOOKUP(B208,[1]Sheet4!A:E,5,FALSE)</f>
        <v>3</v>
      </c>
    </row>
    <row r="209" s="1" customFormat="1" spans="1:5">
      <c r="A209" s="5">
        <v>207</v>
      </c>
      <c r="B209" s="6">
        <v>29.3901</v>
      </c>
      <c r="C209" s="6" t="s">
        <v>311</v>
      </c>
      <c r="D209" s="5" t="s">
        <v>209</v>
      </c>
      <c r="E209" s="7">
        <f>VLOOKUP(B209,[1]Sheet4!A:E,5,FALSE)</f>
        <v>3</v>
      </c>
    </row>
    <row r="210" s="1" customFormat="1" spans="1:5">
      <c r="A210" s="5">
        <v>208</v>
      </c>
      <c r="B210" s="6">
        <v>29.3908</v>
      </c>
      <c r="C210" s="6" t="s">
        <v>312</v>
      </c>
      <c r="D210" s="5" t="s">
        <v>209</v>
      </c>
      <c r="E210" s="7">
        <f>VLOOKUP(B210,[1]Sheet4!A:E,5,FALSE)</f>
        <v>2</v>
      </c>
    </row>
    <row r="211" s="1" customFormat="1" spans="1:5">
      <c r="A211" s="5">
        <v>209</v>
      </c>
      <c r="B211" s="6" t="s">
        <v>313</v>
      </c>
      <c r="C211" s="6" t="s">
        <v>314</v>
      </c>
      <c r="D211" s="5" t="s">
        <v>209</v>
      </c>
      <c r="E211" s="7">
        <f>VLOOKUP(B211,[1]Sheet4!A:E,5,FALSE)</f>
        <v>3</v>
      </c>
    </row>
    <row r="212" s="1" customFormat="1" ht="24" spans="1:5">
      <c r="A212" s="5">
        <v>210</v>
      </c>
      <c r="B212" s="6">
        <v>30.0901</v>
      </c>
      <c r="C212" s="6" t="s">
        <v>315</v>
      </c>
      <c r="D212" s="5" t="s">
        <v>209</v>
      </c>
      <c r="E212" s="7">
        <f>VLOOKUP(B212,[1]Sheet4!A:E,5,FALSE)</f>
        <v>3</v>
      </c>
    </row>
    <row r="213" s="1" customFormat="1" spans="1:5">
      <c r="A213" s="5">
        <v>211</v>
      </c>
      <c r="B213" s="6">
        <v>30.0903</v>
      </c>
      <c r="C213" s="6" t="s">
        <v>316</v>
      </c>
      <c r="D213" s="5" t="s">
        <v>209</v>
      </c>
      <c r="E213" s="7">
        <f>VLOOKUP(B213,[1]Sheet4!A:E,5,FALSE)</f>
        <v>3</v>
      </c>
    </row>
    <row r="214" s="1" customFormat="1" spans="1:5">
      <c r="A214" s="5">
        <v>212</v>
      </c>
      <c r="B214" s="6">
        <v>30.0904</v>
      </c>
      <c r="C214" s="6" t="s">
        <v>317</v>
      </c>
      <c r="D214" s="5" t="s">
        <v>209</v>
      </c>
      <c r="E214" s="7">
        <f>VLOOKUP(B214,[1]Sheet4!A:E,5,FALSE)</f>
        <v>3</v>
      </c>
    </row>
    <row r="215" s="1" customFormat="1" ht="24" spans="1:5">
      <c r="A215" s="5">
        <v>213</v>
      </c>
      <c r="B215" s="6">
        <v>30.0905</v>
      </c>
      <c r="C215" s="6" t="s">
        <v>318</v>
      </c>
      <c r="D215" s="5" t="s">
        <v>209</v>
      </c>
      <c r="E215" s="7">
        <f>VLOOKUP(B215,[1]Sheet4!A:E,5,FALSE)</f>
        <v>3</v>
      </c>
    </row>
    <row r="216" s="1" customFormat="1" ht="24" spans="1:5">
      <c r="A216" s="5">
        <v>214</v>
      </c>
      <c r="B216" s="6">
        <v>30.0906</v>
      </c>
      <c r="C216" s="6" t="s">
        <v>319</v>
      </c>
      <c r="D216" s="5" t="s">
        <v>209</v>
      </c>
      <c r="E216" s="7">
        <f>VLOOKUP(B216,[1]Sheet4!A:E,5,FALSE)</f>
        <v>3</v>
      </c>
    </row>
    <row r="217" s="1" customFormat="1" spans="1:5">
      <c r="A217" s="5">
        <v>215</v>
      </c>
      <c r="B217" s="6">
        <v>30.0911</v>
      </c>
      <c r="C217" s="6" t="s">
        <v>320</v>
      </c>
      <c r="D217" s="5" t="s">
        <v>209</v>
      </c>
      <c r="E217" s="7">
        <f>VLOOKUP(B217,[1]Sheet4!A:E,5,FALSE)</f>
        <v>3</v>
      </c>
    </row>
    <row r="218" s="1" customFormat="1" spans="1:5">
      <c r="A218" s="5">
        <v>216</v>
      </c>
      <c r="B218" s="6">
        <v>31.9302</v>
      </c>
      <c r="C218" s="6" t="s">
        <v>321</v>
      </c>
      <c r="D218" s="5" t="s">
        <v>209</v>
      </c>
      <c r="E218" s="7">
        <f>VLOOKUP(B218,[1]Sheet4!A:E,5,FALSE)</f>
        <v>3</v>
      </c>
    </row>
    <row r="219" s="1" customFormat="1" spans="1:5">
      <c r="A219" s="5">
        <v>217</v>
      </c>
      <c r="B219" s="6" t="s">
        <v>322</v>
      </c>
      <c r="C219" s="6" t="s">
        <v>323</v>
      </c>
      <c r="D219" s="5" t="s">
        <v>13</v>
      </c>
      <c r="E219" s="7">
        <f>VLOOKUP(B219,[1]Sheet4!A:E,5,FALSE)</f>
        <v>3</v>
      </c>
    </row>
    <row r="220" s="1" customFormat="1" spans="1:5">
      <c r="A220" s="5">
        <v>218</v>
      </c>
      <c r="B220" s="6" t="s">
        <v>324</v>
      </c>
      <c r="C220" s="6" t="s">
        <v>325</v>
      </c>
      <c r="D220" s="5" t="s">
        <v>13</v>
      </c>
      <c r="E220" s="7">
        <f>VLOOKUP(B220,[1]Sheet4!A:E,5,FALSE)</f>
        <v>3</v>
      </c>
    </row>
    <row r="221" s="1" customFormat="1" spans="1:5">
      <c r="A221" s="5">
        <v>219</v>
      </c>
      <c r="B221" s="6" t="s">
        <v>326</v>
      </c>
      <c r="C221" s="6" t="s">
        <v>327</v>
      </c>
      <c r="D221" s="5" t="s">
        <v>13</v>
      </c>
      <c r="E221" s="7">
        <f>VLOOKUP(B221,[1]Sheet4!A:E,5,FALSE)</f>
        <v>2</v>
      </c>
    </row>
    <row r="222" s="1" customFormat="1" spans="1:5">
      <c r="A222" s="5">
        <v>220</v>
      </c>
      <c r="B222" s="6">
        <v>40.2901</v>
      </c>
      <c r="C222" s="6" t="s">
        <v>328</v>
      </c>
      <c r="D222" s="5" t="s">
        <v>13</v>
      </c>
      <c r="E222" s="7">
        <f>VLOOKUP(B222,[1]Sheet4!A:E,5,FALSE)</f>
        <v>2</v>
      </c>
    </row>
    <row r="223" s="1" customFormat="1" spans="1:5">
      <c r="A223" s="5">
        <v>221</v>
      </c>
      <c r="B223" s="6">
        <v>40.2906</v>
      </c>
      <c r="C223" s="6" t="s">
        <v>329</v>
      </c>
      <c r="D223" s="5" t="s">
        <v>13</v>
      </c>
      <c r="E223" s="7">
        <f>VLOOKUP(B223,[1]Sheet4!A:E,5,FALSE)</f>
        <v>3</v>
      </c>
    </row>
    <row r="224" s="1" customFormat="1" spans="1:5">
      <c r="A224" s="5">
        <v>222</v>
      </c>
      <c r="B224" s="6">
        <v>40.291</v>
      </c>
      <c r="C224" s="6" t="s">
        <v>330</v>
      </c>
      <c r="D224" s="5" t="s">
        <v>13</v>
      </c>
      <c r="E224" s="7">
        <f>VLOOKUP(B224,[1]Sheet4!A:E,5,FALSE)</f>
        <v>3</v>
      </c>
    </row>
    <row r="225" s="1" customFormat="1" spans="1:5">
      <c r="A225" s="5">
        <v>223</v>
      </c>
      <c r="B225" s="6">
        <v>45.2501</v>
      </c>
      <c r="C225" s="6" t="s">
        <v>331</v>
      </c>
      <c r="D225" s="5" t="s">
        <v>13</v>
      </c>
      <c r="E225" s="7">
        <f>VLOOKUP(B225,[1]Sheet4!A:E,5,FALSE)</f>
        <v>2</v>
      </c>
    </row>
    <row r="226" s="1" customFormat="1" spans="1:5">
      <c r="A226" s="5">
        <v>224</v>
      </c>
      <c r="B226" s="6" t="s">
        <v>332</v>
      </c>
      <c r="C226" s="6" t="s">
        <v>333</v>
      </c>
      <c r="D226" s="5" t="s">
        <v>334</v>
      </c>
      <c r="E226" s="7">
        <f>VLOOKUP(B226,[1]Sheet4!A:E,5,FALSE)</f>
        <v>2</v>
      </c>
    </row>
    <row r="227" s="1" customFormat="1" spans="1:5">
      <c r="A227" s="5">
        <v>225</v>
      </c>
      <c r="B227" s="6" t="s">
        <v>335</v>
      </c>
      <c r="C227" s="6" t="s">
        <v>336</v>
      </c>
      <c r="D227" s="5" t="s">
        <v>13</v>
      </c>
      <c r="E227" s="7">
        <f>VLOOKUP(B227,[1]Sheet4!A:E,5,FALSE)</f>
        <v>2</v>
      </c>
    </row>
    <row r="228" s="1" customFormat="1" spans="1:5">
      <c r="A228" s="5">
        <v>226</v>
      </c>
      <c r="B228" s="6">
        <v>47.01</v>
      </c>
      <c r="C228" s="6" t="s">
        <v>337</v>
      </c>
      <c r="D228" s="5" t="s">
        <v>13</v>
      </c>
      <c r="E228" s="7">
        <f>VLOOKUP(B228,[1]Sheet4!A:E,5,FALSE)</f>
        <v>2</v>
      </c>
    </row>
    <row r="229" s="1" customFormat="1" spans="1:5">
      <c r="A229" s="5">
        <v>227</v>
      </c>
      <c r="B229" s="6">
        <v>47.0901</v>
      </c>
      <c r="C229" s="6" t="s">
        <v>338</v>
      </c>
      <c r="D229" s="5" t="s">
        <v>13</v>
      </c>
      <c r="E229" s="7">
        <f>VLOOKUP(B229,[1]Sheet4!A:E,5,FALSE)</f>
        <v>1</v>
      </c>
    </row>
    <row r="230" s="1" customFormat="1" spans="1:5">
      <c r="A230" s="5">
        <v>228</v>
      </c>
      <c r="B230" s="6">
        <v>47.0902</v>
      </c>
      <c r="C230" s="6" t="s">
        <v>339</v>
      </c>
      <c r="D230" s="5" t="s">
        <v>13</v>
      </c>
      <c r="E230" s="7">
        <f>VLOOKUP(B230,[1]Sheet4!A:E,5,FALSE)</f>
        <v>1</v>
      </c>
    </row>
    <row r="231" s="1" customFormat="1" spans="1:5">
      <c r="A231" s="5">
        <v>229</v>
      </c>
      <c r="B231" s="6">
        <v>48.3508</v>
      </c>
      <c r="C231" s="6" t="s">
        <v>340</v>
      </c>
      <c r="D231" s="5" t="s">
        <v>334</v>
      </c>
      <c r="E231" s="7">
        <f>VLOOKUP(B231,[1]Sheet4!A:E,5,FALSE)</f>
        <v>3</v>
      </c>
    </row>
    <row r="232" s="1" customFormat="1" spans="1:5">
      <c r="A232" s="5">
        <v>230</v>
      </c>
      <c r="B232" s="6">
        <v>51.23</v>
      </c>
      <c r="C232" s="6" t="s">
        <v>341</v>
      </c>
      <c r="D232" s="5" t="s">
        <v>13</v>
      </c>
      <c r="E232" s="7">
        <f>VLOOKUP(B232,[1]Sheet4!A:E,5,FALSE)</f>
        <v>3</v>
      </c>
    </row>
    <row r="233" s="1" customFormat="1" spans="1:5">
      <c r="A233" s="5">
        <v>231</v>
      </c>
      <c r="B233" s="6" t="s">
        <v>342</v>
      </c>
      <c r="C233" s="6" t="s">
        <v>343</v>
      </c>
      <c r="D233" s="5" t="s">
        <v>13</v>
      </c>
      <c r="E233" s="7">
        <f>VLOOKUP(B233,[1]Sheet4!A:E,5,FALSE)</f>
        <v>3</v>
      </c>
    </row>
    <row r="234" s="1" customFormat="1" spans="1:5">
      <c r="A234" s="5">
        <v>232</v>
      </c>
      <c r="B234" s="6" t="s">
        <v>344</v>
      </c>
      <c r="C234" s="6" t="s">
        <v>345</v>
      </c>
      <c r="D234" s="5" t="s">
        <v>13</v>
      </c>
      <c r="E234" s="7">
        <f>VLOOKUP(B234,[1]Sheet4!A:E,5,FALSE)</f>
        <v>3</v>
      </c>
    </row>
    <row r="235" s="1" customFormat="1" spans="1:5">
      <c r="A235" s="5">
        <v>233</v>
      </c>
      <c r="B235" s="6">
        <v>53</v>
      </c>
      <c r="C235" s="6" t="s">
        <v>346</v>
      </c>
      <c r="D235" s="5" t="s">
        <v>13</v>
      </c>
      <c r="E235" s="7">
        <f>VLOOKUP(B235,[1]Sheet4!A:E,5,FALSE)</f>
        <v>1</v>
      </c>
    </row>
    <row r="236" s="1" customFormat="1" spans="1:5">
      <c r="A236" s="5">
        <v>234</v>
      </c>
      <c r="B236" s="6">
        <v>53.0001</v>
      </c>
      <c r="C236" s="6" t="s">
        <v>347</v>
      </c>
      <c r="D236" s="5" t="s">
        <v>13</v>
      </c>
      <c r="E236" s="7">
        <f>VLOOKUP(B236,[1]Sheet4!A:E,5,FALSE)</f>
        <v>2</v>
      </c>
    </row>
    <row r="237" s="1" customFormat="1" spans="1:5">
      <c r="A237" s="5">
        <v>235</v>
      </c>
      <c r="B237" s="6">
        <v>53.0002</v>
      </c>
      <c r="C237" s="6" t="s">
        <v>348</v>
      </c>
      <c r="D237" s="5" t="s">
        <v>13</v>
      </c>
      <c r="E237" s="7">
        <f>VLOOKUP(B237,[1]Sheet4!A:E,5,FALSE)</f>
        <v>3</v>
      </c>
    </row>
    <row r="238" s="1" customFormat="1" spans="1:5">
      <c r="A238" s="5">
        <v>236</v>
      </c>
      <c r="B238" s="6">
        <v>53.01</v>
      </c>
      <c r="C238" s="6" t="s">
        <v>349</v>
      </c>
      <c r="D238" s="5" t="s">
        <v>13</v>
      </c>
      <c r="E238" s="7">
        <f>VLOOKUP(B238,[1]Sheet4!A:E,5,FALSE)</f>
        <v>2</v>
      </c>
    </row>
    <row r="239" s="1" customFormat="1" spans="1:5">
      <c r="A239" s="5">
        <v>237</v>
      </c>
      <c r="B239" s="6" t="s">
        <v>350</v>
      </c>
      <c r="C239" s="6" t="s">
        <v>351</v>
      </c>
      <c r="D239" s="5" t="s">
        <v>13</v>
      </c>
      <c r="E239" s="7">
        <f>VLOOKUP(B239,[1]Sheet4!A:E,5,FALSE)</f>
        <v>2</v>
      </c>
    </row>
    <row r="240" s="1" customFormat="1" spans="1:5">
      <c r="A240" s="5">
        <v>238</v>
      </c>
      <c r="B240" s="6">
        <v>53.0101</v>
      </c>
      <c r="C240" s="6" t="s">
        <v>352</v>
      </c>
      <c r="D240" s="5" t="s">
        <v>13</v>
      </c>
      <c r="E240" s="7">
        <f>VLOOKUP(B240,[1]Sheet4!A:E,5,FALSE)</f>
        <v>2</v>
      </c>
    </row>
    <row r="241" s="1" customFormat="1" spans="1:5">
      <c r="A241" s="5">
        <v>239</v>
      </c>
      <c r="B241" s="6">
        <v>53.0102</v>
      </c>
      <c r="C241" s="6" t="s">
        <v>353</v>
      </c>
      <c r="D241" s="5" t="s">
        <v>13</v>
      </c>
      <c r="E241" s="7">
        <f>VLOOKUP(B241,[1]Sheet4!A:E,5,FALSE)</f>
        <v>2</v>
      </c>
    </row>
    <row r="242" s="1" customFormat="1" spans="1:5">
      <c r="A242" s="5">
        <v>240</v>
      </c>
      <c r="B242" s="6">
        <v>53.02</v>
      </c>
      <c r="C242" s="6" t="s">
        <v>354</v>
      </c>
      <c r="D242" s="5" t="s">
        <v>13</v>
      </c>
      <c r="E242" s="7">
        <f>VLOOKUP(B242,[1]Sheet4!A:E,5,FALSE)</f>
        <v>2</v>
      </c>
    </row>
    <row r="243" s="1" customFormat="1" spans="1:5">
      <c r="A243" s="5">
        <v>241</v>
      </c>
      <c r="B243" s="6">
        <v>53.0201</v>
      </c>
      <c r="C243" s="6" t="s">
        <v>355</v>
      </c>
      <c r="D243" s="5" t="s">
        <v>13</v>
      </c>
      <c r="E243" s="7">
        <f>VLOOKUP(B243,[1]Sheet4!A:E,5,FALSE)</f>
        <v>2</v>
      </c>
    </row>
    <row r="244" s="1" customFormat="1" spans="1:5">
      <c r="A244" s="5">
        <v>242</v>
      </c>
      <c r="B244" s="6">
        <v>53.0202</v>
      </c>
      <c r="C244" s="6" t="s">
        <v>356</v>
      </c>
      <c r="D244" s="5" t="s">
        <v>13</v>
      </c>
      <c r="E244" s="7">
        <f>VLOOKUP(B244,[1]Sheet4!A:E,5,FALSE)</f>
        <v>2</v>
      </c>
    </row>
    <row r="245" s="1" customFormat="1" spans="1:5">
      <c r="A245" s="5">
        <v>243</v>
      </c>
      <c r="B245" s="6">
        <v>53.0203</v>
      </c>
      <c r="C245" s="6" t="s">
        <v>357</v>
      </c>
      <c r="D245" s="5" t="s">
        <v>13</v>
      </c>
      <c r="E245" s="7">
        <f>VLOOKUP(B245,[1]Sheet4!A:E,5,FALSE)</f>
        <v>3</v>
      </c>
    </row>
    <row r="246" s="1" customFormat="1" ht="24" spans="1:5">
      <c r="A246" s="5">
        <v>244</v>
      </c>
      <c r="B246" s="6">
        <v>53.0204</v>
      </c>
      <c r="C246" s="6" t="s">
        <v>358</v>
      </c>
      <c r="D246" s="5" t="s">
        <v>13</v>
      </c>
      <c r="E246" s="7">
        <f>VLOOKUP(B246,[1]Sheet4!A:E,5,FALSE)</f>
        <v>3</v>
      </c>
    </row>
    <row r="247" s="1" customFormat="1" ht="24" spans="1:5">
      <c r="A247" s="5">
        <v>245</v>
      </c>
      <c r="B247" s="6">
        <v>53.03</v>
      </c>
      <c r="C247" s="6" t="s">
        <v>359</v>
      </c>
      <c r="D247" s="5" t="s">
        <v>13</v>
      </c>
      <c r="E247" s="7">
        <f>VLOOKUP(B247,[1]Sheet4!A:E,5,FALSE)</f>
        <v>2</v>
      </c>
    </row>
    <row r="248" s="1" customFormat="1" spans="1:5">
      <c r="A248" s="5">
        <v>246</v>
      </c>
      <c r="B248" s="6">
        <v>53.0301</v>
      </c>
      <c r="C248" s="6" t="s">
        <v>360</v>
      </c>
      <c r="D248" s="5" t="s">
        <v>13</v>
      </c>
      <c r="E248" s="7">
        <f>VLOOKUP(B248,[1]Sheet4!A:E,5,FALSE)</f>
        <v>2</v>
      </c>
    </row>
    <row r="249" s="1" customFormat="1" spans="1:5">
      <c r="A249" s="5">
        <v>247</v>
      </c>
      <c r="B249" s="6">
        <v>53.0302</v>
      </c>
      <c r="C249" s="6" t="s">
        <v>361</v>
      </c>
      <c r="D249" s="5" t="s">
        <v>13</v>
      </c>
      <c r="E249" s="7">
        <f>VLOOKUP(B249,[1]Sheet4!A:E,5,FALSE)</f>
        <v>3</v>
      </c>
    </row>
    <row r="250" s="1" customFormat="1" ht="24" spans="1:5">
      <c r="A250" s="5">
        <v>248</v>
      </c>
      <c r="B250" s="6">
        <v>53.04</v>
      </c>
      <c r="C250" s="6" t="s">
        <v>362</v>
      </c>
      <c r="D250" s="5" t="s">
        <v>13</v>
      </c>
      <c r="E250" s="7">
        <f>VLOOKUP(B250,[1]Sheet4!A:E,5,FALSE)</f>
        <v>2</v>
      </c>
    </row>
    <row r="251" s="1" customFormat="1" spans="1:5">
      <c r="A251" s="5">
        <v>249</v>
      </c>
      <c r="B251" s="6">
        <v>53.0401</v>
      </c>
      <c r="C251" s="6" t="s">
        <v>363</v>
      </c>
      <c r="D251" s="5" t="s">
        <v>13</v>
      </c>
      <c r="E251" s="7">
        <f>VLOOKUP(B251,[1]Sheet4!A:E,5,FALSE)</f>
        <v>3</v>
      </c>
    </row>
    <row r="252" s="1" customFormat="1" spans="1:5">
      <c r="A252" s="5">
        <v>250</v>
      </c>
      <c r="B252" s="6">
        <v>53.05</v>
      </c>
      <c r="C252" s="6" t="s">
        <v>364</v>
      </c>
      <c r="D252" s="5" t="s">
        <v>13</v>
      </c>
      <c r="E252" s="7">
        <f>VLOOKUP(B252,[1]Sheet4!A:E,5,FALSE)</f>
        <v>2</v>
      </c>
    </row>
    <row r="253" s="1" customFormat="1" spans="1:5">
      <c r="A253" s="5">
        <v>251</v>
      </c>
      <c r="B253" s="6">
        <v>53.0501</v>
      </c>
      <c r="C253" s="6" t="s">
        <v>365</v>
      </c>
      <c r="D253" s="5" t="s">
        <v>13</v>
      </c>
      <c r="E253" s="7">
        <f>VLOOKUP(B253,[1]Sheet4!A:E,5,FALSE)</f>
        <v>3</v>
      </c>
    </row>
    <row r="254" s="1" customFormat="1" spans="1:5">
      <c r="A254" s="5">
        <v>252</v>
      </c>
      <c r="B254" s="6">
        <v>53.1</v>
      </c>
      <c r="C254" s="6" t="s">
        <v>366</v>
      </c>
      <c r="D254" s="5" t="s">
        <v>13</v>
      </c>
      <c r="E254" s="7">
        <f>VLOOKUP(B254,[1]Sheet4!A:E,5,FALSE)</f>
        <v>3</v>
      </c>
    </row>
    <row r="255" s="1" customFormat="1" spans="1:5">
      <c r="A255" s="5">
        <v>253</v>
      </c>
      <c r="B255" s="6">
        <v>53.1101</v>
      </c>
      <c r="C255" s="6" t="s">
        <v>367</v>
      </c>
      <c r="D255" s="5" t="s">
        <v>13</v>
      </c>
      <c r="E255" s="7">
        <f>VLOOKUP(B255,[1]Sheet4!A:E,5,FALSE)</f>
        <v>3</v>
      </c>
    </row>
    <row r="256" s="1" customFormat="1" spans="1:5">
      <c r="A256" s="5">
        <v>254</v>
      </c>
      <c r="B256" s="6">
        <v>53.1201</v>
      </c>
      <c r="C256" s="6" t="s">
        <v>368</v>
      </c>
      <c r="D256" s="5" t="s">
        <v>13</v>
      </c>
      <c r="E256" s="7">
        <f>VLOOKUP(B256,[1]Sheet4!A:E,5,FALSE)</f>
        <v>3</v>
      </c>
    </row>
    <row r="257" s="1" customFormat="1" spans="1:5">
      <c r="A257" s="5">
        <v>255</v>
      </c>
      <c r="B257" s="6">
        <v>53.2101</v>
      </c>
      <c r="C257" s="6" t="s">
        <v>369</v>
      </c>
      <c r="D257" s="5" t="s">
        <v>13</v>
      </c>
      <c r="E257" s="7">
        <f>VLOOKUP(B257,[1]Sheet4!A:E,5,FALSE)</f>
        <v>3</v>
      </c>
    </row>
    <row r="258" s="1" customFormat="1" spans="1:5">
      <c r="A258" s="5">
        <v>256</v>
      </c>
      <c r="B258" s="6">
        <v>53.2901</v>
      </c>
      <c r="C258" s="6" t="s">
        <v>370</v>
      </c>
      <c r="D258" s="5" t="s">
        <v>13</v>
      </c>
      <c r="E258" s="7">
        <f>VLOOKUP(B258,[1]Sheet4!A:E,5,FALSE)</f>
        <v>2</v>
      </c>
    </row>
    <row r="259" s="1" customFormat="1" spans="1:5">
      <c r="A259" s="5">
        <v>257</v>
      </c>
      <c r="B259" s="6">
        <v>53.3101</v>
      </c>
      <c r="C259" s="6" t="s">
        <v>371</v>
      </c>
      <c r="D259" s="5" t="s">
        <v>13</v>
      </c>
      <c r="E259" s="7">
        <f>VLOOKUP(B259,[1]Sheet4!A:E,5,FALSE)</f>
        <v>3</v>
      </c>
    </row>
    <row r="260" s="1" customFormat="1" spans="1:5">
      <c r="A260" s="5">
        <v>258</v>
      </c>
      <c r="B260" s="6">
        <v>53.4101</v>
      </c>
      <c r="C260" s="6" t="s">
        <v>372</v>
      </c>
      <c r="D260" s="5" t="s">
        <v>13</v>
      </c>
      <c r="E260" s="7">
        <f>VLOOKUP(B260,[1]Sheet4!A:E,5,FALSE)</f>
        <v>3</v>
      </c>
    </row>
    <row r="261" s="1" customFormat="1" spans="1:5">
      <c r="A261" s="5">
        <v>259</v>
      </c>
      <c r="B261" s="6">
        <v>53.4901</v>
      </c>
      <c r="C261" s="6" t="s">
        <v>373</v>
      </c>
      <c r="D261" s="5" t="s">
        <v>13</v>
      </c>
      <c r="E261" s="7">
        <f>VLOOKUP(B261,[1]Sheet4!A:E,5,FALSE)</f>
        <v>3</v>
      </c>
    </row>
    <row r="262" s="1" customFormat="1" spans="1:5">
      <c r="A262" s="5">
        <v>260</v>
      </c>
      <c r="B262" s="6">
        <v>53.51</v>
      </c>
      <c r="C262" s="6" t="s">
        <v>374</v>
      </c>
      <c r="D262" s="5" t="s">
        <v>13</v>
      </c>
      <c r="E262" s="7">
        <f>VLOOKUP(B262,[1]Sheet4!A:E,5,FALSE)</f>
        <v>3</v>
      </c>
    </row>
    <row r="263" s="1" customFormat="1" spans="1:5">
      <c r="A263" s="5">
        <v>261</v>
      </c>
      <c r="B263" s="6" t="s">
        <v>375</v>
      </c>
      <c r="C263" s="6" t="s">
        <v>376</v>
      </c>
      <c r="D263" s="5" t="s">
        <v>13</v>
      </c>
      <c r="E263" s="7">
        <f>VLOOKUP(B263,[1]Sheet4!A:E,5,FALSE)</f>
        <v>3</v>
      </c>
    </row>
    <row r="264" s="1" customFormat="1" spans="1:5">
      <c r="A264" s="5">
        <v>262</v>
      </c>
      <c r="B264" s="6">
        <v>53.5901</v>
      </c>
      <c r="C264" s="6" t="s">
        <v>377</v>
      </c>
      <c r="D264" s="5" t="s">
        <v>13</v>
      </c>
      <c r="E264" s="7">
        <f>VLOOKUP(B264,[1]Sheet4!A:E,5,FALSE)</f>
        <v>2</v>
      </c>
    </row>
    <row r="265" s="1" customFormat="1" spans="1:5">
      <c r="A265" s="5">
        <v>263</v>
      </c>
      <c r="B265" s="6">
        <v>53.6101</v>
      </c>
      <c r="C265" s="6" t="s">
        <v>378</v>
      </c>
      <c r="D265" s="5" t="s">
        <v>13</v>
      </c>
      <c r="E265" s="7">
        <f>VLOOKUP(B265,[1]Sheet4!A:E,5,FALSE)</f>
        <v>3</v>
      </c>
    </row>
    <row r="266" s="1" customFormat="1" spans="1:5">
      <c r="A266" s="5">
        <v>264</v>
      </c>
      <c r="B266" s="6" t="s">
        <v>379</v>
      </c>
      <c r="C266" s="6" t="s">
        <v>380</v>
      </c>
      <c r="D266" s="5" t="s">
        <v>13</v>
      </c>
      <c r="E266" s="7">
        <f>VLOOKUP(B266,[1]Sheet4!A:E,5,FALSE)</f>
        <v>2</v>
      </c>
    </row>
    <row r="267" s="1" customFormat="1" spans="1:5">
      <c r="A267" s="5">
        <v>265</v>
      </c>
      <c r="B267" s="6">
        <v>54.2201</v>
      </c>
      <c r="C267" s="6" t="s">
        <v>381</v>
      </c>
      <c r="D267" s="5" t="s">
        <v>13</v>
      </c>
      <c r="E267" s="7">
        <f>VLOOKUP(B267,[1]Sheet4!A:E,5,FALSE)</f>
        <v>2</v>
      </c>
    </row>
    <row r="268" s="1" customFormat="1" spans="1:5">
      <c r="A268" s="5">
        <v>266</v>
      </c>
      <c r="B268" s="6" t="s">
        <v>382</v>
      </c>
      <c r="C268" s="6" t="s">
        <v>383</v>
      </c>
      <c r="D268" s="5" t="s">
        <v>13</v>
      </c>
      <c r="E268" s="7">
        <f>VLOOKUP(B268,[1]Sheet4!A:E,5,FALSE)</f>
        <v>2</v>
      </c>
    </row>
    <row r="269" s="1" customFormat="1" spans="1:5">
      <c r="A269" s="5">
        <v>267</v>
      </c>
      <c r="B269" s="6" t="s">
        <v>384</v>
      </c>
      <c r="C269" s="6" t="s">
        <v>385</v>
      </c>
      <c r="D269" s="5" t="s">
        <v>13</v>
      </c>
      <c r="E269" s="7">
        <f>VLOOKUP(B269,[1]Sheet4!A:E,5,FALSE)</f>
        <v>2</v>
      </c>
    </row>
    <row r="270" s="1" customFormat="1" spans="1:5">
      <c r="A270" s="5">
        <v>268</v>
      </c>
      <c r="B270" s="6" t="s">
        <v>386</v>
      </c>
      <c r="C270" s="6" t="s">
        <v>387</v>
      </c>
      <c r="D270" s="5" t="s">
        <v>292</v>
      </c>
      <c r="E270" s="7">
        <f>VLOOKUP(B270,[1]Sheet4!A:E,5,FALSE)</f>
        <v>2</v>
      </c>
    </row>
    <row r="271" s="1" customFormat="1" spans="1:5">
      <c r="A271" s="5">
        <v>269</v>
      </c>
      <c r="B271" s="6" t="s">
        <v>388</v>
      </c>
      <c r="C271" s="6" t="s">
        <v>389</v>
      </c>
      <c r="D271" s="5" t="s">
        <v>13</v>
      </c>
      <c r="E271" s="7">
        <f>VLOOKUP(B271,[1]Sheet4!A:E,5,FALSE)</f>
        <v>2</v>
      </c>
    </row>
    <row r="272" s="1" customFormat="1" spans="1:5">
      <c r="A272" s="5">
        <v>270</v>
      </c>
      <c r="B272" s="6" t="s">
        <v>390</v>
      </c>
      <c r="C272" s="6" t="s">
        <v>391</v>
      </c>
      <c r="D272" s="5" t="s">
        <v>13</v>
      </c>
      <c r="E272" s="7">
        <f>VLOOKUP(B272,[1]Sheet4!A:E,5,FALSE)</f>
        <v>2</v>
      </c>
    </row>
    <row r="273" s="1" customFormat="1" spans="1:5">
      <c r="A273" s="5">
        <v>271</v>
      </c>
      <c r="B273" s="6" t="s">
        <v>392</v>
      </c>
      <c r="C273" s="6" t="s">
        <v>393</v>
      </c>
      <c r="D273" s="5" t="s">
        <v>13</v>
      </c>
      <c r="E273" s="7">
        <f>VLOOKUP(B273,[1]Sheet4!A:E,5,FALSE)</f>
        <v>2</v>
      </c>
    </row>
    <row r="274" s="1" customFormat="1" spans="1:5">
      <c r="A274" s="5">
        <v>272</v>
      </c>
      <c r="B274" s="6" t="s">
        <v>394</v>
      </c>
      <c r="C274" s="6" t="s">
        <v>395</v>
      </c>
      <c r="D274" s="5" t="s">
        <v>13</v>
      </c>
      <c r="E274" s="7">
        <f>VLOOKUP(B274,[1]Sheet4!A:E,5,FALSE)</f>
        <v>1</v>
      </c>
    </row>
    <row r="275" s="1" customFormat="1" spans="1:5">
      <c r="A275" s="5">
        <v>273</v>
      </c>
      <c r="B275" s="6" t="s">
        <v>396</v>
      </c>
      <c r="C275" s="6" t="s">
        <v>397</v>
      </c>
      <c r="D275" s="5" t="s">
        <v>398</v>
      </c>
      <c r="E275" s="7">
        <f>VLOOKUP(B275,[1]Sheet4!A:E,5,FALSE)</f>
        <v>3</v>
      </c>
    </row>
    <row r="276" s="1" customFormat="1" ht="24" spans="1:5">
      <c r="A276" s="5">
        <v>274</v>
      </c>
      <c r="B276" s="6" t="s">
        <v>399</v>
      </c>
      <c r="C276" s="6" t="s">
        <v>400</v>
      </c>
      <c r="D276" s="5" t="s">
        <v>398</v>
      </c>
      <c r="E276" s="7">
        <f>VLOOKUP(B276,[1]Sheet4!A:E,5,FALSE)</f>
        <v>3</v>
      </c>
    </row>
    <row r="277" s="1" customFormat="1" spans="1:5">
      <c r="A277" s="5">
        <v>275</v>
      </c>
      <c r="B277" s="6" t="s">
        <v>401</v>
      </c>
      <c r="C277" s="6" t="s">
        <v>402</v>
      </c>
      <c r="D277" s="5" t="s">
        <v>398</v>
      </c>
      <c r="E277" s="7">
        <f>VLOOKUP(B277,[1]Sheet4!A:E,5,FALSE)</f>
        <v>3</v>
      </c>
    </row>
    <row r="278" s="1" customFormat="1" spans="1:5">
      <c r="A278" s="5">
        <v>276</v>
      </c>
      <c r="B278" s="6" t="s">
        <v>403</v>
      </c>
      <c r="C278" s="6" t="s">
        <v>404</v>
      </c>
      <c r="D278" s="5" t="s">
        <v>398</v>
      </c>
      <c r="E278" s="7">
        <f>VLOOKUP(B278,[1]Sheet4!A:E,5,FALSE)</f>
        <v>2</v>
      </c>
    </row>
    <row r="279" s="1" customFormat="1" spans="1:5">
      <c r="A279" s="5">
        <v>277</v>
      </c>
      <c r="B279" s="6">
        <v>56.31</v>
      </c>
      <c r="C279" s="6" t="s">
        <v>405</v>
      </c>
      <c r="D279" s="5" t="s">
        <v>398</v>
      </c>
      <c r="E279" s="7">
        <f>VLOOKUP(B279,[1]Sheet4!A:E,5,FALSE)</f>
        <v>2</v>
      </c>
    </row>
    <row r="280" s="1" customFormat="1" spans="1:5">
      <c r="A280" s="5">
        <v>278</v>
      </c>
      <c r="B280" s="6" t="s">
        <v>406</v>
      </c>
      <c r="C280" s="6" t="s">
        <v>407</v>
      </c>
      <c r="D280" s="5" t="s">
        <v>398</v>
      </c>
      <c r="E280" s="7">
        <f>VLOOKUP(B280,[1]Sheet4!A:E,5,FALSE)</f>
        <v>3</v>
      </c>
    </row>
    <row r="281" s="1" customFormat="1" spans="1:5">
      <c r="A281" s="5">
        <v>279</v>
      </c>
      <c r="B281" s="6">
        <v>56.91</v>
      </c>
      <c r="C281" s="6" t="s">
        <v>408</v>
      </c>
      <c r="D281" s="5" t="s">
        <v>398</v>
      </c>
      <c r="E281" s="7">
        <f>VLOOKUP(B281,[1]Sheet4!A:E,5,FALSE)</f>
        <v>2</v>
      </c>
    </row>
    <row r="282" s="1" customFormat="1" spans="1:5">
      <c r="A282" s="5">
        <v>280</v>
      </c>
      <c r="B282" s="6">
        <v>56.9101</v>
      </c>
      <c r="C282" s="6" t="s">
        <v>409</v>
      </c>
      <c r="D282" s="5" t="s">
        <v>398</v>
      </c>
      <c r="E282" s="7">
        <f>VLOOKUP(B282,[1]Sheet4!A:E,5,FALSE)</f>
        <v>3</v>
      </c>
    </row>
    <row r="283" s="1" customFormat="1" spans="1:5">
      <c r="A283" s="5">
        <v>281</v>
      </c>
      <c r="B283" s="6" t="s">
        <v>410</v>
      </c>
      <c r="C283" s="6" t="s">
        <v>411</v>
      </c>
      <c r="D283" s="5" t="s">
        <v>398</v>
      </c>
      <c r="E283" s="7">
        <f>VLOOKUP(B283,[1]Sheet4!A:E,5,FALSE)</f>
        <v>2</v>
      </c>
    </row>
    <row r="284" s="1" customFormat="1" spans="1:5">
      <c r="A284" s="5">
        <v>282</v>
      </c>
      <c r="B284" s="6">
        <v>58.3906</v>
      </c>
      <c r="C284" s="6" t="s">
        <v>412</v>
      </c>
      <c r="D284" s="5" t="s">
        <v>398</v>
      </c>
      <c r="E284" s="7">
        <f>VLOOKUP(B284,[1]Sheet4!A:E,5,FALSE)</f>
        <v>2</v>
      </c>
    </row>
    <row r="285" s="1" customFormat="1" spans="1:5">
      <c r="A285" s="5">
        <v>283</v>
      </c>
      <c r="B285" s="6" t="s">
        <v>413</v>
      </c>
      <c r="C285" s="6" t="s">
        <v>414</v>
      </c>
      <c r="D285" s="5" t="s">
        <v>398</v>
      </c>
      <c r="E285" s="7">
        <f>VLOOKUP(B285,[1]Sheet4!A:E,5,FALSE)</f>
        <v>1</v>
      </c>
    </row>
    <row r="286" s="1" customFormat="1" spans="1:5">
      <c r="A286" s="5">
        <v>284</v>
      </c>
      <c r="B286" s="6" t="s">
        <v>415</v>
      </c>
      <c r="C286" s="6" t="s">
        <v>416</v>
      </c>
      <c r="D286" s="5" t="s">
        <v>398</v>
      </c>
      <c r="E286" s="7">
        <f>VLOOKUP(B286,[1]Sheet4!A:E,5,FALSE)</f>
        <v>4</v>
      </c>
    </row>
    <row r="287" s="1" customFormat="1" spans="1:5">
      <c r="A287" s="5">
        <v>285</v>
      </c>
      <c r="B287" s="6" t="s">
        <v>417</v>
      </c>
      <c r="C287" s="6" t="s">
        <v>418</v>
      </c>
      <c r="D287" s="5" t="s">
        <v>398</v>
      </c>
      <c r="E287" s="7">
        <f>VLOOKUP(B287,[1]Sheet4!A:E,5,FALSE)</f>
        <v>2</v>
      </c>
    </row>
    <row r="288" s="1" customFormat="1" spans="1:5">
      <c r="A288" s="5">
        <v>286</v>
      </c>
      <c r="B288" s="6" t="s">
        <v>419</v>
      </c>
      <c r="C288" s="6" t="s">
        <v>420</v>
      </c>
      <c r="D288" s="5" t="s">
        <v>398</v>
      </c>
      <c r="E288" s="7">
        <f>VLOOKUP(B288,[1]Sheet4!A:E,5,FALSE)</f>
        <v>2</v>
      </c>
    </row>
    <row r="289" s="1" customFormat="1" spans="1:5">
      <c r="A289" s="5">
        <v>287</v>
      </c>
      <c r="B289" s="6" t="s">
        <v>421</v>
      </c>
      <c r="C289" s="6" t="s">
        <v>422</v>
      </c>
      <c r="D289" s="5" t="s">
        <v>398</v>
      </c>
      <c r="E289" s="7">
        <f>VLOOKUP(B289,[1]Sheet4!A:E,5,FALSE)</f>
        <v>2</v>
      </c>
    </row>
    <row r="290" s="1" customFormat="1" spans="1:5">
      <c r="A290" s="5">
        <v>288</v>
      </c>
      <c r="B290" s="6">
        <v>59.9901</v>
      </c>
      <c r="C290" s="6" t="s">
        <v>423</v>
      </c>
      <c r="D290" s="5" t="s">
        <v>398</v>
      </c>
      <c r="E290" s="7">
        <f>VLOOKUP(B290,[1]Sheet4!A:E,5,FALSE)</f>
        <v>2</v>
      </c>
    </row>
    <row r="291" s="1" customFormat="1" spans="1:5">
      <c r="A291" s="5">
        <v>289</v>
      </c>
      <c r="B291" s="6" t="s">
        <v>424</v>
      </c>
      <c r="C291" s="6" t="s">
        <v>425</v>
      </c>
      <c r="D291" s="5" t="s">
        <v>398</v>
      </c>
      <c r="E291" s="7">
        <f>VLOOKUP(B291,[1]Sheet4!A:E,5,FALSE)</f>
        <v>2</v>
      </c>
    </row>
    <row r="292" s="1" customFormat="1" spans="1:5">
      <c r="A292" s="5">
        <v>290</v>
      </c>
      <c r="B292" s="6" t="s">
        <v>426</v>
      </c>
      <c r="C292" s="6" t="s">
        <v>427</v>
      </c>
      <c r="D292" s="5" t="s">
        <v>398</v>
      </c>
      <c r="E292" s="7">
        <f>VLOOKUP(B292,[1]Sheet4!A:E,5,FALSE)</f>
        <v>2</v>
      </c>
    </row>
    <row r="293" s="1" customFormat="1" spans="1:5">
      <c r="A293" s="5">
        <v>291</v>
      </c>
      <c r="B293" s="6" t="s">
        <v>428</v>
      </c>
      <c r="C293" s="6" t="s">
        <v>429</v>
      </c>
      <c r="D293" s="5" t="s">
        <v>398</v>
      </c>
      <c r="E293" s="7">
        <f>VLOOKUP(B293,[1]Sheet4!A:E,5,FALSE)</f>
        <v>2</v>
      </c>
    </row>
    <row r="294" s="1" customFormat="1" spans="1:5">
      <c r="A294" s="5">
        <v>292</v>
      </c>
      <c r="B294" s="6">
        <v>65.2501</v>
      </c>
      <c r="C294" s="6" t="s">
        <v>430</v>
      </c>
      <c r="D294" s="5" t="s">
        <v>431</v>
      </c>
      <c r="E294" s="7" t="str">
        <f>VLOOKUP(B294,[1]Sheet4!A:E,5,FALSE)</f>
        <v>2或3</v>
      </c>
    </row>
    <row r="295" s="1" customFormat="1" spans="1:5">
      <c r="A295" s="5">
        <v>293</v>
      </c>
      <c r="B295" s="6" t="s">
        <v>432</v>
      </c>
      <c r="C295" s="6" t="s">
        <v>433</v>
      </c>
      <c r="D295" s="5" t="s">
        <v>431</v>
      </c>
      <c r="E295" s="7">
        <f>VLOOKUP(B295,[1]Sheet4!A:E,5,FALSE)</f>
        <v>2</v>
      </c>
    </row>
    <row r="296" s="1" customFormat="1" spans="1:5">
      <c r="A296" s="5">
        <v>294</v>
      </c>
      <c r="B296" s="6" t="s">
        <v>434</v>
      </c>
      <c r="C296" s="6" t="s">
        <v>435</v>
      </c>
      <c r="D296" s="5" t="s">
        <v>431</v>
      </c>
      <c r="E296" s="7" t="str">
        <f>VLOOKUP(B296,[1]Sheet4!A:E,5,FALSE)</f>
        <v>1或2</v>
      </c>
    </row>
    <row r="297" s="1" customFormat="1" spans="1:5">
      <c r="A297" s="5">
        <v>295</v>
      </c>
      <c r="B297" s="6" t="s">
        <v>436</v>
      </c>
      <c r="C297" s="6" t="s">
        <v>437</v>
      </c>
      <c r="D297" s="5" t="s">
        <v>431</v>
      </c>
      <c r="E297" s="7" t="str">
        <f>VLOOKUP(B297,[1]Sheet4!A:E,5,FALSE)</f>
        <v>2或3</v>
      </c>
    </row>
    <row r="298" s="1" customFormat="1" spans="1:5">
      <c r="A298" s="5">
        <v>296</v>
      </c>
      <c r="B298" s="6">
        <v>67.3201</v>
      </c>
      <c r="C298" s="6" t="s">
        <v>438</v>
      </c>
      <c r="D298" s="5" t="s">
        <v>431</v>
      </c>
      <c r="E298" s="7">
        <f>VLOOKUP(B298,[1]Sheet4!A:E,5,FALSE)</f>
        <v>2</v>
      </c>
    </row>
    <row r="299" s="1" customFormat="1" spans="1:5">
      <c r="A299" s="5">
        <v>297</v>
      </c>
      <c r="B299" s="6">
        <v>67.3202</v>
      </c>
      <c r="C299" s="6" t="s">
        <v>439</v>
      </c>
      <c r="D299" s="5" t="s">
        <v>431</v>
      </c>
      <c r="E299" s="7">
        <f>VLOOKUP(B299,[1]Sheet4!A:E,5,FALSE)</f>
        <v>2</v>
      </c>
    </row>
    <row r="300" s="1" customFormat="1" spans="1:5">
      <c r="A300" s="5">
        <v>298</v>
      </c>
      <c r="B300" s="6">
        <v>67.3203</v>
      </c>
      <c r="C300" s="6" t="s">
        <v>440</v>
      </c>
      <c r="D300" s="5" t="s">
        <v>431</v>
      </c>
      <c r="E300" s="7">
        <f>VLOOKUP(B300,[1]Sheet4!A:E,5,FALSE)</f>
        <v>3</v>
      </c>
    </row>
    <row r="301" s="1" customFormat="1" spans="1:5">
      <c r="A301" s="5">
        <v>299</v>
      </c>
      <c r="B301" s="6">
        <v>67.3901</v>
      </c>
      <c r="C301" s="6" t="s">
        <v>441</v>
      </c>
      <c r="D301" s="5" t="s">
        <v>431</v>
      </c>
      <c r="E301" s="7">
        <f>VLOOKUP(B301,[1]Sheet4!A:E,5,FALSE)</f>
        <v>2</v>
      </c>
    </row>
    <row r="302" s="1" customFormat="1" spans="1:5">
      <c r="A302" s="5">
        <v>300</v>
      </c>
      <c r="B302" s="6">
        <v>67.3902</v>
      </c>
      <c r="C302" s="6" t="s">
        <v>442</v>
      </c>
      <c r="D302" s="5" t="s">
        <v>431</v>
      </c>
      <c r="E302" s="7">
        <f>VLOOKUP(B302,[1]Sheet4!A:E,5,FALSE)</f>
        <v>3</v>
      </c>
    </row>
    <row r="303" s="1" customFormat="1" spans="1:5">
      <c r="A303" s="5">
        <v>301</v>
      </c>
      <c r="B303" s="6" t="s">
        <v>443</v>
      </c>
      <c r="C303" s="6" t="s">
        <v>444</v>
      </c>
      <c r="D303" s="5" t="s">
        <v>431</v>
      </c>
      <c r="E303" s="7">
        <f>VLOOKUP(B303,[1]Sheet4!A:E,5,FALSE)</f>
        <v>3</v>
      </c>
    </row>
    <row r="304" s="1" customFormat="1" spans="1:5">
      <c r="A304" s="5">
        <v>302</v>
      </c>
      <c r="B304" s="6">
        <v>67.5901</v>
      </c>
      <c r="C304" s="6" t="s">
        <v>445</v>
      </c>
      <c r="D304" s="5" t="s">
        <v>431</v>
      </c>
      <c r="E304" s="7" t="str">
        <f>VLOOKUP(B304,[1]Sheet4!A:E,5,FALSE)</f>
        <v>2或3</v>
      </c>
    </row>
    <row r="305" s="1" customFormat="1" spans="1:5">
      <c r="A305" s="5">
        <v>303</v>
      </c>
      <c r="B305" s="6">
        <v>68.2204</v>
      </c>
      <c r="C305" s="6" t="s">
        <v>446</v>
      </c>
      <c r="D305" s="5" t="s">
        <v>431</v>
      </c>
      <c r="E305" s="7">
        <f>VLOOKUP(B305,[1]Sheet4!A:E,5,FALSE)</f>
        <v>3</v>
      </c>
    </row>
    <row r="306" s="1" customFormat="1" spans="1:5">
      <c r="A306" s="5">
        <v>304</v>
      </c>
      <c r="B306" s="6">
        <v>68.2206</v>
      </c>
      <c r="C306" s="6" t="s">
        <v>447</v>
      </c>
      <c r="D306" s="5" t="s">
        <v>431</v>
      </c>
      <c r="E306" s="7" t="str">
        <f>VLOOKUP(B306,[1]Sheet4!A:E,5,FALSE)</f>
        <v>2或3</v>
      </c>
    </row>
    <row r="307" s="1" customFormat="1" spans="1:5">
      <c r="A307" s="5">
        <v>305</v>
      </c>
      <c r="B307" s="6">
        <v>68.23</v>
      </c>
      <c r="C307" s="6" t="s">
        <v>448</v>
      </c>
      <c r="D307" s="5" t="s">
        <v>431</v>
      </c>
      <c r="E307" s="7">
        <f>VLOOKUP(B307,[1]Sheet4!A:E,5,FALSE)</f>
        <v>3</v>
      </c>
    </row>
    <row r="308" s="1" customFormat="1" spans="1:5">
      <c r="A308" s="5">
        <v>306</v>
      </c>
      <c r="B308" s="6">
        <v>68.2301</v>
      </c>
      <c r="C308" s="6" t="s">
        <v>449</v>
      </c>
      <c r="D308" s="5" t="s">
        <v>431</v>
      </c>
      <c r="E308" s="7">
        <f>VLOOKUP(B308,[1]Sheet4!A:E,5,FALSE)</f>
        <v>3</v>
      </c>
    </row>
    <row r="309" s="1" customFormat="1" spans="1:5">
      <c r="A309" s="5">
        <v>307</v>
      </c>
      <c r="B309" s="6">
        <v>68.2302</v>
      </c>
      <c r="C309" s="6" t="s">
        <v>450</v>
      </c>
      <c r="D309" s="5" t="s">
        <v>431</v>
      </c>
      <c r="E309" s="7" t="str">
        <f>VLOOKUP(B309,[1]Sheet4!A:E,5,FALSE)</f>
        <v>2或3</v>
      </c>
    </row>
    <row r="310" s="1" customFormat="1" spans="1:5">
      <c r="A310" s="5">
        <v>308</v>
      </c>
      <c r="B310" s="6" t="s">
        <v>451</v>
      </c>
      <c r="C310" s="6" t="s">
        <v>452</v>
      </c>
      <c r="D310" s="5" t="s">
        <v>431</v>
      </c>
      <c r="E310" s="7">
        <f>VLOOKUP(B310,[1]Sheet4!A:E,5,FALSE)</f>
        <v>2</v>
      </c>
    </row>
    <row r="311" s="1" customFormat="1" spans="1:5">
      <c r="A311" s="5">
        <v>309</v>
      </c>
      <c r="B311" s="6">
        <v>68.2903</v>
      </c>
      <c r="C311" s="6" t="s">
        <v>453</v>
      </c>
      <c r="D311" s="5" t="s">
        <v>431</v>
      </c>
      <c r="E311" s="7" t="str">
        <f>VLOOKUP(B311,[1]Sheet4!A:E,5,FALSE)</f>
        <v>2或3</v>
      </c>
    </row>
    <row r="312" s="1" customFormat="1" spans="1:5">
      <c r="A312" s="5">
        <v>310</v>
      </c>
      <c r="B312" s="6">
        <v>68.2914</v>
      </c>
      <c r="C312" s="6" t="s">
        <v>454</v>
      </c>
      <c r="D312" s="5" t="s">
        <v>431</v>
      </c>
      <c r="E312" s="7">
        <f>VLOOKUP(B312,[1]Sheet4!A:E,5,FALSE)</f>
        <v>3</v>
      </c>
    </row>
    <row r="313" s="1" customFormat="1" spans="1:5">
      <c r="A313" s="5">
        <v>311</v>
      </c>
      <c r="B313" s="6">
        <v>68.2915</v>
      </c>
      <c r="C313" s="6" t="s">
        <v>455</v>
      </c>
      <c r="D313" s="5" t="s">
        <v>431</v>
      </c>
      <c r="E313" s="7" t="str">
        <f>VLOOKUP(B313,[1]Sheet4!A:E,5,FALSE)</f>
        <v>2或3</v>
      </c>
    </row>
    <row r="314" s="1" customFormat="1" spans="1:5">
      <c r="A314" s="5">
        <v>312</v>
      </c>
      <c r="B314" s="6">
        <v>68.2916</v>
      </c>
      <c r="C314" s="6" t="s">
        <v>456</v>
      </c>
      <c r="D314" s="5" t="s">
        <v>431</v>
      </c>
      <c r="E314" s="7">
        <f>VLOOKUP(B314,[1]Sheet4!A:E,5,FALSE)</f>
        <v>3</v>
      </c>
    </row>
    <row r="315" s="1" customFormat="1" spans="1:5">
      <c r="A315" s="5">
        <v>313</v>
      </c>
      <c r="B315" s="6">
        <v>68.2917</v>
      </c>
      <c r="C315" s="6" t="s">
        <v>457</v>
      </c>
      <c r="D315" s="5" t="s">
        <v>431</v>
      </c>
      <c r="E315" s="7" t="str">
        <f>VLOOKUP(B315,[1]Sheet4!A:E,5,FALSE)</f>
        <v>2或3</v>
      </c>
    </row>
    <row r="316" s="1" customFormat="1" spans="1:5">
      <c r="A316" s="5">
        <v>314</v>
      </c>
      <c r="B316" s="6">
        <v>69.1906</v>
      </c>
      <c r="C316" s="6" t="s">
        <v>458</v>
      </c>
      <c r="D316" s="5" t="s">
        <v>431</v>
      </c>
      <c r="E316" s="7">
        <f>VLOOKUP(B316,[1]Sheet4!A:E,5,FALSE)</f>
        <v>3</v>
      </c>
    </row>
    <row r="317" s="1" customFormat="1" spans="1:5">
      <c r="A317" s="5">
        <v>315</v>
      </c>
      <c r="B317" s="6">
        <v>69.95</v>
      </c>
      <c r="C317" s="6" t="s">
        <v>459</v>
      </c>
      <c r="D317" s="5" t="s">
        <v>431</v>
      </c>
      <c r="E317" s="7">
        <f>VLOOKUP(B317,[1]Sheet4!A:E,5,FALSE)</f>
        <v>2</v>
      </c>
    </row>
    <row r="318" s="1" customFormat="1" spans="1:5">
      <c r="A318" s="5">
        <v>316</v>
      </c>
      <c r="B318" s="6">
        <v>70.33</v>
      </c>
      <c r="C318" s="6" t="s">
        <v>460</v>
      </c>
      <c r="D318" s="5" t="s">
        <v>431</v>
      </c>
      <c r="E318" s="7">
        <f>VLOOKUP(B318,[1]Sheet4!A:E,5,FALSE)</f>
        <v>2</v>
      </c>
    </row>
    <row r="319" s="1" customFormat="1" spans="1:5">
      <c r="A319" s="5">
        <v>317</v>
      </c>
      <c r="B319" s="6" t="s">
        <v>461</v>
      </c>
      <c r="C319" s="6" t="s">
        <v>462</v>
      </c>
      <c r="D319" s="5" t="s">
        <v>431</v>
      </c>
      <c r="E319" s="7">
        <f>VLOOKUP(B319,[1]Sheet4!A:E,5,FALSE)</f>
        <v>2</v>
      </c>
    </row>
    <row r="320" s="1" customFormat="1" spans="1:5">
      <c r="A320" s="5">
        <v>318</v>
      </c>
      <c r="B320" s="6">
        <v>70.3301</v>
      </c>
      <c r="C320" s="6" t="s">
        <v>463</v>
      </c>
      <c r="D320" s="5" t="s">
        <v>431</v>
      </c>
      <c r="E320" s="7">
        <f>VLOOKUP(B320,[1]Sheet4!A:E,5,FALSE)</f>
        <v>3</v>
      </c>
    </row>
    <row r="321" s="1" customFormat="1" spans="1:5">
      <c r="A321" s="5">
        <v>319</v>
      </c>
      <c r="B321" s="6">
        <v>70.3303</v>
      </c>
      <c r="C321" s="6" t="s">
        <v>464</v>
      </c>
      <c r="D321" s="5" t="s">
        <v>431</v>
      </c>
      <c r="E321" s="7">
        <f>VLOOKUP(B321,[1]Sheet4!A:E,5,FALSE)</f>
        <v>3</v>
      </c>
    </row>
    <row r="322" s="1" customFormat="1" spans="1:5">
      <c r="A322" s="5">
        <v>320</v>
      </c>
      <c r="B322" s="6">
        <v>70.71</v>
      </c>
      <c r="C322" s="6" t="s">
        <v>465</v>
      </c>
      <c r="D322" s="5" t="s">
        <v>431</v>
      </c>
      <c r="E322" s="7" t="str">
        <f>VLOOKUP(B322,[1]Sheet4!A:E,5,FALSE)</f>
        <v>1或2</v>
      </c>
    </row>
    <row r="323" s="1" customFormat="1" spans="1:5">
      <c r="A323" s="5">
        <v>321</v>
      </c>
      <c r="B323" s="6" t="s">
        <v>466</v>
      </c>
      <c r="C323" s="6" t="s">
        <v>467</v>
      </c>
      <c r="D323" s="5" t="s">
        <v>431</v>
      </c>
      <c r="E323" s="7">
        <f>VLOOKUP(B323,[1]Sheet4!A:E,5,FALSE)</f>
        <v>1</v>
      </c>
    </row>
    <row r="324" s="1" customFormat="1" spans="1:5">
      <c r="A324" s="5">
        <v>322</v>
      </c>
      <c r="B324" s="6" t="s">
        <v>468</v>
      </c>
      <c r="C324" s="6" t="s">
        <v>469</v>
      </c>
      <c r="D324" s="5" t="s">
        <v>431</v>
      </c>
      <c r="E324" s="7">
        <f>VLOOKUP(B324,[1]Sheet4!A:E,5,FALSE)</f>
        <v>2</v>
      </c>
    </row>
    <row r="325" s="1" customFormat="1" spans="1:5">
      <c r="A325" s="5">
        <v>323</v>
      </c>
      <c r="B325" s="6" t="s">
        <v>470</v>
      </c>
      <c r="C325" s="6" t="s">
        <v>471</v>
      </c>
      <c r="D325" s="5" t="s">
        <v>431</v>
      </c>
      <c r="E325" s="7">
        <f>VLOOKUP(B325,[1]Sheet4!A:E,5,FALSE)</f>
        <v>1</v>
      </c>
    </row>
    <row r="326" s="1" customFormat="1" spans="1:5">
      <c r="A326" s="5">
        <v>324</v>
      </c>
      <c r="B326" s="6">
        <v>75.6902</v>
      </c>
      <c r="C326" s="6" t="s">
        <v>472</v>
      </c>
      <c r="D326" s="5" t="s">
        <v>431</v>
      </c>
      <c r="E326" s="7">
        <f>VLOOKUP(B326,[1]Sheet4!A:E,5,FALSE)</f>
        <v>1</v>
      </c>
    </row>
    <row r="327" s="1" customFormat="1" spans="1:5">
      <c r="A327" s="5">
        <v>325</v>
      </c>
      <c r="B327" s="6">
        <v>77.4</v>
      </c>
      <c r="C327" s="6" t="s">
        <v>473</v>
      </c>
      <c r="D327" s="5" t="s">
        <v>7</v>
      </c>
      <c r="E327" s="7">
        <f>VLOOKUP(B327,[1]Sheet4!A:E,5,FALSE)</f>
        <v>2</v>
      </c>
    </row>
    <row r="328" s="1" customFormat="1" ht="24" spans="1:5">
      <c r="A328" s="5">
        <v>326</v>
      </c>
      <c r="B328" s="6">
        <v>77.41</v>
      </c>
      <c r="C328" s="6" t="s">
        <v>474</v>
      </c>
      <c r="D328" s="5" t="s">
        <v>7</v>
      </c>
      <c r="E328" s="7">
        <f>VLOOKUP(B328,[1]Sheet4!A:E,5,FALSE)</f>
        <v>2</v>
      </c>
    </row>
    <row r="329" s="1" customFormat="1" spans="1:5">
      <c r="A329" s="5">
        <v>327</v>
      </c>
      <c r="B329" s="6">
        <v>77.4101</v>
      </c>
      <c r="C329" s="6" t="s">
        <v>475</v>
      </c>
      <c r="D329" s="5" t="s">
        <v>7</v>
      </c>
      <c r="E329" s="7">
        <f>VLOOKUP(B329,[1]Sheet4!A:E,5,FALSE)</f>
        <v>2</v>
      </c>
    </row>
    <row r="330" s="1" customFormat="1" spans="1:5">
      <c r="A330" s="5">
        <v>328</v>
      </c>
      <c r="B330" s="6">
        <v>77.4102</v>
      </c>
      <c r="C330" s="6" t="s">
        <v>476</v>
      </c>
      <c r="D330" s="5" t="s">
        <v>7</v>
      </c>
      <c r="E330" s="7">
        <f>VLOOKUP(B330,[1]Sheet4!A:E,5,FALSE)</f>
        <v>2</v>
      </c>
    </row>
    <row r="331" s="1" customFormat="1" spans="1:5">
      <c r="A331" s="5">
        <v>329</v>
      </c>
      <c r="B331" s="6">
        <v>77.4103</v>
      </c>
      <c r="C331" s="6" t="s">
        <v>477</v>
      </c>
      <c r="D331" s="5" t="s">
        <v>7</v>
      </c>
      <c r="E331" s="7">
        <f>VLOOKUP(B331,[1]Sheet4!A:E,5,FALSE)</f>
        <v>2</v>
      </c>
    </row>
    <row r="332" s="1" customFormat="1" spans="1:5">
      <c r="A332" s="5">
        <v>330</v>
      </c>
      <c r="B332" s="6">
        <v>77.4104</v>
      </c>
      <c r="C332" s="6" t="s">
        <v>478</v>
      </c>
      <c r="D332" s="5" t="s">
        <v>7</v>
      </c>
      <c r="E332" s="7">
        <f>VLOOKUP(B332,[1]Sheet4!A:E,5,FALSE)</f>
        <v>2</v>
      </c>
    </row>
    <row r="333" s="1" customFormat="1" spans="1:5">
      <c r="A333" s="5">
        <v>331</v>
      </c>
      <c r="B333" s="6">
        <v>77.42</v>
      </c>
      <c r="C333" s="6" t="s">
        <v>479</v>
      </c>
      <c r="D333" s="5" t="s">
        <v>7</v>
      </c>
      <c r="E333" s="7">
        <f>VLOOKUP(B333,[1]Sheet4!A:E,5,FALSE)</f>
        <v>2</v>
      </c>
    </row>
    <row r="334" s="1" customFormat="1" spans="1:5">
      <c r="A334" s="5">
        <v>332</v>
      </c>
      <c r="B334" s="6">
        <v>77.43</v>
      </c>
      <c r="C334" s="6" t="s">
        <v>480</v>
      </c>
      <c r="D334" s="5" t="s">
        <v>7</v>
      </c>
      <c r="E334" s="7">
        <f>VLOOKUP(B334,[1]Sheet4!A:E,5,FALSE)</f>
        <v>2</v>
      </c>
    </row>
    <row r="335" s="1" customFormat="1" spans="1:5">
      <c r="A335" s="5">
        <v>333</v>
      </c>
      <c r="B335" s="6">
        <v>77.4301</v>
      </c>
      <c r="C335" s="6" t="s">
        <v>481</v>
      </c>
      <c r="D335" s="5" t="s">
        <v>7</v>
      </c>
      <c r="E335" s="7">
        <f>VLOOKUP(B335,[1]Sheet4!A:E,5,FALSE)</f>
        <v>2</v>
      </c>
    </row>
    <row r="336" s="1" customFormat="1" spans="1:5">
      <c r="A336" s="5">
        <v>334</v>
      </c>
      <c r="B336" s="6">
        <v>77.4302</v>
      </c>
      <c r="C336" s="6" t="s">
        <v>482</v>
      </c>
      <c r="D336" s="5" t="s">
        <v>7</v>
      </c>
      <c r="E336" s="7">
        <f>VLOOKUP(B336,[1]Sheet4!A:E,5,FALSE)</f>
        <v>2</v>
      </c>
    </row>
    <row r="337" s="1" customFormat="1" spans="1:5">
      <c r="A337" s="5">
        <v>335</v>
      </c>
      <c r="B337" s="6">
        <v>77.44</v>
      </c>
      <c r="C337" s="6" t="s">
        <v>483</v>
      </c>
      <c r="D337" s="5" t="s">
        <v>7</v>
      </c>
      <c r="E337" s="7">
        <f>VLOOKUP(B337,[1]Sheet4!A:E,5,FALSE)</f>
        <v>2</v>
      </c>
    </row>
    <row r="338" s="1" customFormat="1" spans="1:5">
      <c r="A338" s="5">
        <v>336</v>
      </c>
      <c r="B338" s="6">
        <v>77.4401</v>
      </c>
      <c r="C338" s="6" t="s">
        <v>484</v>
      </c>
      <c r="D338" s="5" t="s">
        <v>7</v>
      </c>
      <c r="E338" s="7">
        <f>VLOOKUP(B338,[1]Sheet4!A:E,5,FALSE)</f>
        <v>2</v>
      </c>
    </row>
    <row r="339" s="1" customFormat="1" spans="1:5">
      <c r="A339" s="5">
        <v>337</v>
      </c>
      <c r="B339" s="6">
        <v>77.4402</v>
      </c>
      <c r="C339" s="6" t="s">
        <v>485</v>
      </c>
      <c r="D339" s="5" t="s">
        <v>7</v>
      </c>
      <c r="E339" s="7">
        <f>VLOOKUP(B339,[1]Sheet4!A:E,5,FALSE)</f>
        <v>2</v>
      </c>
    </row>
    <row r="340" s="1" customFormat="1" spans="1:5">
      <c r="A340" s="5">
        <v>338</v>
      </c>
      <c r="B340" s="6">
        <v>77.45</v>
      </c>
      <c r="C340" s="6" t="s">
        <v>486</v>
      </c>
      <c r="D340" s="5" t="s">
        <v>7</v>
      </c>
      <c r="E340" s="7">
        <f>VLOOKUP(B340,[1]Sheet4!A:E,5,FALSE)</f>
        <v>2</v>
      </c>
    </row>
    <row r="341" s="1" customFormat="1" spans="1:5">
      <c r="A341" s="5">
        <v>339</v>
      </c>
      <c r="B341" s="6">
        <v>77.46</v>
      </c>
      <c r="C341" s="6" t="s">
        <v>487</v>
      </c>
      <c r="D341" s="5" t="s">
        <v>7</v>
      </c>
      <c r="E341" s="7">
        <f>VLOOKUP(B341,[1]Sheet4!A:E,5,FALSE)</f>
        <v>2</v>
      </c>
    </row>
    <row r="342" s="1" customFormat="1" spans="1:5">
      <c r="A342" s="5">
        <v>340</v>
      </c>
      <c r="B342" s="6">
        <v>77.47</v>
      </c>
      <c r="C342" s="6" t="s">
        <v>488</v>
      </c>
      <c r="D342" s="5" t="s">
        <v>7</v>
      </c>
      <c r="E342" s="7">
        <f>VLOOKUP(B342,[1]Sheet4!A:E,5,FALSE)</f>
        <v>2</v>
      </c>
    </row>
    <row r="343" s="1" customFormat="1" spans="1:5">
      <c r="A343" s="5">
        <v>341</v>
      </c>
      <c r="B343" s="6">
        <v>77.4701</v>
      </c>
      <c r="C343" s="6" t="s">
        <v>489</v>
      </c>
      <c r="D343" s="5" t="s">
        <v>7</v>
      </c>
      <c r="E343" s="7">
        <f>VLOOKUP(B343,[1]Sheet4!A:E,5,FALSE)</f>
        <v>2</v>
      </c>
    </row>
    <row r="344" s="1" customFormat="1" spans="1:5">
      <c r="A344" s="5">
        <v>342</v>
      </c>
      <c r="B344" s="6">
        <v>77.4702</v>
      </c>
      <c r="C344" s="6" t="s">
        <v>490</v>
      </c>
      <c r="D344" s="5" t="s">
        <v>7</v>
      </c>
      <c r="E344" s="7">
        <f>VLOOKUP(B344,[1]Sheet4!A:E,5,FALSE)</f>
        <v>2</v>
      </c>
    </row>
    <row r="345" s="1" customFormat="1" spans="1:5">
      <c r="A345" s="5">
        <v>343</v>
      </c>
      <c r="B345" s="6">
        <v>77.48</v>
      </c>
      <c r="C345" s="6" t="s">
        <v>491</v>
      </c>
      <c r="D345" s="5" t="s">
        <v>7</v>
      </c>
      <c r="E345" s="7">
        <f>VLOOKUP(B345,[1]Sheet4!A:E,5,FALSE)</f>
        <v>2</v>
      </c>
    </row>
    <row r="346" s="1" customFormat="1" spans="1:5">
      <c r="A346" s="5">
        <v>344</v>
      </c>
      <c r="B346" s="6" t="s">
        <v>492</v>
      </c>
      <c r="C346" s="6" t="s">
        <v>493</v>
      </c>
      <c r="D346" s="5" t="s">
        <v>7</v>
      </c>
      <c r="E346" s="7">
        <f>VLOOKUP(B346,[1]Sheet4!A:E,5,FALSE)</f>
        <v>2</v>
      </c>
    </row>
    <row r="347" s="1" customFormat="1" spans="1:5">
      <c r="A347" s="5">
        <v>345</v>
      </c>
      <c r="B347" s="6" t="s">
        <v>494</v>
      </c>
      <c r="C347" s="6" t="s">
        <v>495</v>
      </c>
      <c r="D347" s="5" t="s">
        <v>7</v>
      </c>
      <c r="E347" s="7">
        <f>VLOOKUP(B347,[1]Sheet4!A:E,5,FALSE)</f>
        <v>2</v>
      </c>
    </row>
    <row r="348" s="1" customFormat="1" spans="1:5">
      <c r="A348" s="5">
        <v>346</v>
      </c>
      <c r="B348" s="6" t="s">
        <v>496</v>
      </c>
      <c r="C348" s="6" t="s">
        <v>497</v>
      </c>
      <c r="D348" s="5" t="s">
        <v>7</v>
      </c>
      <c r="E348" s="7">
        <f>VLOOKUP(B348,[1]Sheet4!A:E,5,FALSE)</f>
        <v>2</v>
      </c>
    </row>
    <row r="349" s="1" customFormat="1" spans="1:5">
      <c r="A349" s="5">
        <v>347</v>
      </c>
      <c r="B349" s="6">
        <v>77.4801</v>
      </c>
      <c r="C349" s="6" t="s">
        <v>498</v>
      </c>
      <c r="D349" s="5" t="s">
        <v>7</v>
      </c>
      <c r="E349" s="7">
        <f>VLOOKUP(B349,[1]Sheet4!A:E,5,FALSE)</f>
        <v>2</v>
      </c>
    </row>
    <row r="350" s="1" customFormat="1" spans="1:5">
      <c r="A350" s="5">
        <v>348</v>
      </c>
      <c r="B350" s="6">
        <v>77.4802</v>
      </c>
      <c r="C350" s="6" t="s">
        <v>499</v>
      </c>
      <c r="D350" s="5" t="s">
        <v>7</v>
      </c>
      <c r="E350" s="7">
        <f>VLOOKUP(B350,[1]Sheet4!A:E,5,FALSE)</f>
        <v>2</v>
      </c>
    </row>
    <row r="351" s="1" customFormat="1" spans="1:5">
      <c r="A351" s="5">
        <v>349</v>
      </c>
      <c r="B351" s="6">
        <v>77.49</v>
      </c>
      <c r="C351" s="6" t="s">
        <v>500</v>
      </c>
      <c r="D351" s="5" t="s">
        <v>7</v>
      </c>
      <c r="E351" s="7">
        <f>VLOOKUP(B351,[1]Sheet4!A:E,5,FALSE)</f>
        <v>2</v>
      </c>
    </row>
    <row r="352" s="1" customFormat="1" spans="1:5">
      <c r="A352" s="5">
        <v>350</v>
      </c>
      <c r="B352" s="6" t="s">
        <v>501</v>
      </c>
      <c r="C352" s="6" t="s">
        <v>502</v>
      </c>
      <c r="D352" s="5" t="s">
        <v>7</v>
      </c>
      <c r="E352" s="7">
        <f>VLOOKUP(B352,[1]Sheet4!A:E,5,FALSE)</f>
        <v>2</v>
      </c>
    </row>
    <row r="353" s="1" customFormat="1" spans="1:5">
      <c r="A353" s="5">
        <v>351</v>
      </c>
      <c r="B353" s="6">
        <v>77.4901</v>
      </c>
      <c r="C353" s="6" t="s">
        <v>503</v>
      </c>
      <c r="D353" s="5" t="s">
        <v>7</v>
      </c>
      <c r="E353" s="7">
        <f>VLOOKUP(B353,[1]Sheet4!A:E,5,FALSE)</f>
        <v>2</v>
      </c>
    </row>
    <row r="354" s="1" customFormat="1" spans="1:5">
      <c r="A354" s="5">
        <v>352</v>
      </c>
      <c r="B354" s="6">
        <v>77.4902</v>
      </c>
      <c r="C354" s="6" t="s">
        <v>504</v>
      </c>
      <c r="D354" s="5" t="s">
        <v>7</v>
      </c>
      <c r="E354" s="7">
        <f>VLOOKUP(B354,[1]Sheet4!A:E,5,FALSE)</f>
        <v>2</v>
      </c>
    </row>
    <row r="355" s="1" customFormat="1" spans="1:5">
      <c r="A355" s="5">
        <v>353</v>
      </c>
      <c r="B355" s="6">
        <v>77.4903</v>
      </c>
      <c r="C355" s="6" t="s">
        <v>505</v>
      </c>
      <c r="D355" s="5" t="s">
        <v>7</v>
      </c>
      <c r="E355" s="7">
        <f>VLOOKUP(B355,[1]Sheet4!A:E,5,FALSE)</f>
        <v>2</v>
      </c>
    </row>
    <row r="356" s="1" customFormat="1" spans="1:5">
      <c r="A356" s="5">
        <v>354</v>
      </c>
      <c r="B356" s="6">
        <v>77.4904</v>
      </c>
      <c r="C356" s="6" t="s">
        <v>506</v>
      </c>
      <c r="D356" s="5" t="s">
        <v>7</v>
      </c>
      <c r="E356" s="7">
        <f>VLOOKUP(B356,[1]Sheet4!A:E,5,FALSE)</f>
        <v>2</v>
      </c>
    </row>
    <row r="357" s="1" customFormat="1" spans="1:5">
      <c r="A357" s="5">
        <v>355</v>
      </c>
      <c r="B357" s="6">
        <v>77.6</v>
      </c>
      <c r="C357" s="6" t="s">
        <v>507</v>
      </c>
      <c r="D357" s="5" t="s">
        <v>7</v>
      </c>
      <c r="E357" s="7">
        <f>VLOOKUP(B357,[1]Sheet4!A:E,5,FALSE)</f>
        <v>3</v>
      </c>
    </row>
    <row r="358" s="1" customFormat="1" spans="1:5">
      <c r="A358" s="5">
        <v>356</v>
      </c>
      <c r="B358" s="6">
        <v>77.6102</v>
      </c>
      <c r="C358" s="6" t="s">
        <v>508</v>
      </c>
      <c r="D358" s="5" t="s">
        <v>7</v>
      </c>
      <c r="E358" s="7">
        <f>VLOOKUP(B358,[1]Sheet4!A:E,5,FALSE)</f>
        <v>2</v>
      </c>
    </row>
    <row r="359" s="1" customFormat="1" spans="1:5">
      <c r="A359" s="5">
        <v>357</v>
      </c>
      <c r="B359" s="6">
        <v>77.6201</v>
      </c>
      <c r="C359" s="6" t="s">
        <v>509</v>
      </c>
      <c r="D359" s="5" t="s">
        <v>7</v>
      </c>
      <c r="E359" s="7">
        <f>VLOOKUP(B359,[1]Sheet4!A:E,5,FALSE)</f>
        <v>2</v>
      </c>
    </row>
    <row r="360" s="1" customFormat="1" spans="1:5">
      <c r="A360" s="5">
        <v>358</v>
      </c>
      <c r="B360" s="6">
        <v>77.6301</v>
      </c>
      <c r="C360" s="6" t="s">
        <v>510</v>
      </c>
      <c r="D360" s="5" t="s">
        <v>7</v>
      </c>
      <c r="E360" s="7">
        <f>VLOOKUP(B360,[1]Sheet4!A:E,5,FALSE)</f>
        <v>2</v>
      </c>
    </row>
    <row r="361" s="1" customFormat="1" spans="1:5">
      <c r="A361" s="5">
        <v>359</v>
      </c>
      <c r="B361" s="6">
        <v>77.6401</v>
      </c>
      <c r="C361" s="6" t="s">
        <v>511</v>
      </c>
      <c r="D361" s="5" t="s">
        <v>7</v>
      </c>
      <c r="E361" s="7">
        <f>VLOOKUP(B361,[1]Sheet4!A:E,5,FALSE)</f>
        <v>2</v>
      </c>
    </row>
    <row r="362" s="1" customFormat="1" spans="1:5">
      <c r="A362" s="5">
        <v>360</v>
      </c>
      <c r="B362" s="6">
        <v>77.6402</v>
      </c>
      <c r="C362" s="6" t="s">
        <v>512</v>
      </c>
      <c r="D362" s="5" t="s">
        <v>7</v>
      </c>
      <c r="E362" s="7">
        <f>VLOOKUP(B362,[1]Sheet4!A:E,5,FALSE)</f>
        <v>2</v>
      </c>
    </row>
    <row r="363" s="1" customFormat="1" spans="1:5">
      <c r="A363" s="5">
        <v>361</v>
      </c>
      <c r="B363" s="6">
        <v>77.6501</v>
      </c>
      <c r="C363" s="6" t="s">
        <v>513</v>
      </c>
      <c r="D363" s="5" t="s">
        <v>7</v>
      </c>
      <c r="E363" s="7">
        <f>VLOOKUP(B363,[1]Sheet4!A:E,5,FALSE)</f>
        <v>2</v>
      </c>
    </row>
    <row r="364" s="1" customFormat="1" spans="1:5">
      <c r="A364" s="5">
        <v>362</v>
      </c>
      <c r="B364" s="6">
        <v>77.6701</v>
      </c>
      <c r="C364" s="6" t="s">
        <v>514</v>
      </c>
      <c r="D364" s="5" t="s">
        <v>7</v>
      </c>
      <c r="E364" s="7">
        <f>VLOOKUP(B364,[1]Sheet4!A:E,5,FALSE)</f>
        <v>2</v>
      </c>
    </row>
    <row r="365" s="1" customFormat="1" spans="1:5">
      <c r="A365" s="5">
        <v>363</v>
      </c>
      <c r="B365" s="6" t="s">
        <v>515</v>
      </c>
      <c r="C365" s="6" t="s">
        <v>516</v>
      </c>
      <c r="D365" s="5" t="s">
        <v>7</v>
      </c>
      <c r="E365" s="7">
        <f>VLOOKUP(B365,[1]Sheet4!A:E,5,FALSE)</f>
        <v>2</v>
      </c>
    </row>
    <row r="366" s="1" customFormat="1" spans="1:5">
      <c r="A366" s="5">
        <v>364</v>
      </c>
      <c r="B366" s="6" t="s">
        <v>517</v>
      </c>
      <c r="C366" s="6" t="s">
        <v>518</v>
      </c>
      <c r="D366" s="5" t="s">
        <v>7</v>
      </c>
      <c r="E366" s="7">
        <f>VLOOKUP(B366,[1]Sheet4!A:E,5,FALSE)</f>
        <v>2</v>
      </c>
    </row>
    <row r="367" s="1" customFormat="1" spans="1:5">
      <c r="A367" s="5">
        <v>365</v>
      </c>
      <c r="B367" s="6">
        <v>77.6902</v>
      </c>
      <c r="C367" s="6" t="s">
        <v>519</v>
      </c>
      <c r="D367" s="5" t="s">
        <v>7</v>
      </c>
      <c r="E367" s="7">
        <f>VLOOKUP(B367,[1]Sheet4!A:E,5,FALSE)</f>
        <v>2</v>
      </c>
    </row>
    <row r="368" s="1" customFormat="1" spans="1:5">
      <c r="A368" s="5">
        <v>366</v>
      </c>
      <c r="B368" s="6">
        <v>77.6903</v>
      </c>
      <c r="C368" s="6" t="s">
        <v>520</v>
      </c>
      <c r="D368" s="5" t="s">
        <v>7</v>
      </c>
      <c r="E368" s="7">
        <f>VLOOKUP(B368,[1]Sheet4!A:E,5,FALSE)</f>
        <v>2</v>
      </c>
    </row>
    <row r="369" s="1" customFormat="1" spans="1:5">
      <c r="A369" s="5">
        <v>367</v>
      </c>
      <c r="B369" s="6">
        <v>77.8401</v>
      </c>
      <c r="C369" s="6" t="s">
        <v>521</v>
      </c>
      <c r="D369" s="5" t="s">
        <v>7</v>
      </c>
      <c r="E369" s="7">
        <f>VLOOKUP(B369,[1]Sheet4!A:E,5,FALSE)</f>
        <v>2</v>
      </c>
    </row>
    <row r="370" s="1" customFormat="1" spans="1:5">
      <c r="A370" s="5">
        <v>368</v>
      </c>
      <c r="B370" s="6">
        <v>77.9804</v>
      </c>
      <c r="C370" s="6" t="s">
        <v>522</v>
      </c>
      <c r="D370" s="5" t="s">
        <v>7</v>
      </c>
      <c r="E370" s="7">
        <f>VLOOKUP(B370,[1]Sheet4!A:E,5,FALSE)</f>
        <v>2</v>
      </c>
    </row>
    <row r="371" s="1" customFormat="1" spans="1:5">
      <c r="A371" s="5">
        <v>369</v>
      </c>
      <c r="B371" s="6">
        <v>78.0401</v>
      </c>
      <c r="C371" s="6" t="s">
        <v>523</v>
      </c>
      <c r="D371" s="5" t="s">
        <v>7</v>
      </c>
      <c r="E371" s="7">
        <f>VLOOKUP(B371,[1]Sheet4!A:E,5,FALSE)</f>
        <v>3</v>
      </c>
    </row>
    <row r="372" s="1" customFormat="1" spans="1:5">
      <c r="A372" s="5">
        <v>370</v>
      </c>
      <c r="B372" s="6">
        <v>78.0902</v>
      </c>
      <c r="C372" s="6" t="s">
        <v>524</v>
      </c>
      <c r="D372" s="5" t="s">
        <v>7</v>
      </c>
      <c r="E372" s="7">
        <f>VLOOKUP(B372,[1]Sheet4!A:E,5,FALSE)</f>
        <v>2</v>
      </c>
    </row>
    <row r="373" s="1" customFormat="1" spans="1:5">
      <c r="A373" s="5">
        <v>371</v>
      </c>
      <c r="B373" s="6">
        <v>78.17</v>
      </c>
      <c r="C373" s="6" t="s">
        <v>525</v>
      </c>
      <c r="D373" s="5" t="s">
        <v>7</v>
      </c>
      <c r="E373" s="7">
        <f>VLOOKUP(B373,[1]Sheet4!A:E,5,FALSE)</f>
        <v>2</v>
      </c>
    </row>
    <row r="374" s="1" customFormat="1" spans="1:5">
      <c r="A374" s="5">
        <v>372</v>
      </c>
      <c r="B374" s="6">
        <v>78.1701</v>
      </c>
      <c r="C374" s="6" t="s">
        <v>526</v>
      </c>
      <c r="D374" s="5" t="s">
        <v>7</v>
      </c>
      <c r="E374" s="7">
        <f>VLOOKUP(B374,[1]Sheet4!A:E,5,FALSE)</f>
        <v>1</v>
      </c>
    </row>
    <row r="375" s="1" customFormat="1" spans="1:5">
      <c r="A375" s="5">
        <v>373</v>
      </c>
      <c r="B375" s="6" t="s">
        <v>527</v>
      </c>
      <c r="C375" s="6" t="s">
        <v>528</v>
      </c>
      <c r="D375" s="5" t="s">
        <v>7</v>
      </c>
      <c r="E375" s="7">
        <f>VLOOKUP(B375,[1]Sheet4!A:E,5,FALSE)</f>
        <v>2</v>
      </c>
    </row>
    <row r="376" s="1" customFormat="1" spans="1:5">
      <c r="A376" s="5">
        <v>374</v>
      </c>
      <c r="B376" s="6" t="s">
        <v>529</v>
      </c>
      <c r="C376" s="6" t="s">
        <v>530</v>
      </c>
      <c r="D376" s="5" t="s">
        <v>7</v>
      </c>
      <c r="E376" s="7">
        <f>VLOOKUP(B376,[1]Sheet4!A:E,5,FALSE)</f>
        <v>2</v>
      </c>
    </row>
    <row r="377" s="1" customFormat="1" spans="1:5">
      <c r="A377" s="5">
        <v>375</v>
      </c>
      <c r="B377" s="6">
        <v>78.5902</v>
      </c>
      <c r="C377" s="6" t="s">
        <v>531</v>
      </c>
      <c r="D377" s="5" t="s">
        <v>7</v>
      </c>
      <c r="E377" s="7">
        <f>VLOOKUP(B377,[1]Sheet4!A:E,5,FALSE)</f>
        <v>2</v>
      </c>
    </row>
    <row r="378" s="1" customFormat="1" spans="1:5">
      <c r="A378" s="5">
        <v>376</v>
      </c>
      <c r="B378" s="6">
        <v>78.6</v>
      </c>
      <c r="C378" s="6" t="s">
        <v>532</v>
      </c>
      <c r="D378" s="5" t="s">
        <v>7</v>
      </c>
      <c r="E378" s="7">
        <f>VLOOKUP(B378,[1]Sheet4!A:E,5,FALSE)</f>
        <v>2</v>
      </c>
    </row>
    <row r="379" s="1" customFormat="1" ht="24" spans="1:5">
      <c r="A379" s="5">
        <v>377</v>
      </c>
      <c r="B379" s="6">
        <v>78.61</v>
      </c>
      <c r="C379" s="6" t="s">
        <v>533</v>
      </c>
      <c r="D379" s="5" t="s">
        <v>7</v>
      </c>
      <c r="E379" s="7">
        <f>VLOOKUP(B379,[1]Sheet4!A:E,5,FALSE)</f>
        <v>2</v>
      </c>
    </row>
    <row r="380" s="1" customFormat="1" spans="1:5">
      <c r="A380" s="5">
        <v>378</v>
      </c>
      <c r="B380" s="6" t="s">
        <v>534</v>
      </c>
      <c r="C380" s="6" t="s">
        <v>535</v>
      </c>
      <c r="D380" s="5" t="s">
        <v>7</v>
      </c>
      <c r="E380" s="7">
        <f>VLOOKUP(B380,[1]Sheet4!A:E,5,FALSE)</f>
        <v>2</v>
      </c>
    </row>
    <row r="381" s="1" customFormat="1" spans="1:5">
      <c r="A381" s="5">
        <v>379</v>
      </c>
      <c r="B381" s="6">
        <v>78.6101</v>
      </c>
      <c r="C381" s="6" t="s">
        <v>536</v>
      </c>
      <c r="D381" s="5" t="s">
        <v>7</v>
      </c>
      <c r="E381" s="7">
        <f>VLOOKUP(B381,[1]Sheet4!A:E,5,FALSE)</f>
        <v>2</v>
      </c>
    </row>
    <row r="382" s="1" customFormat="1" spans="1:5">
      <c r="A382" s="5">
        <v>380</v>
      </c>
      <c r="B382" s="6">
        <v>78.6102</v>
      </c>
      <c r="C382" s="6" t="s">
        <v>537</v>
      </c>
      <c r="D382" s="5" t="s">
        <v>7</v>
      </c>
      <c r="E382" s="7">
        <f>VLOOKUP(B382,[1]Sheet4!A:E,5,FALSE)</f>
        <v>1</v>
      </c>
    </row>
    <row r="383" s="1" customFormat="1" spans="1:5">
      <c r="A383" s="5">
        <v>381</v>
      </c>
      <c r="B383" s="6">
        <v>78.6103</v>
      </c>
      <c r="C383" s="6" t="s">
        <v>538</v>
      </c>
      <c r="D383" s="5" t="s">
        <v>7</v>
      </c>
      <c r="E383" s="7">
        <f>VLOOKUP(B383,[1]Sheet4!A:E,5,FALSE)</f>
        <v>2</v>
      </c>
    </row>
    <row r="384" s="1" customFormat="1" spans="1:5">
      <c r="A384" s="5">
        <v>382</v>
      </c>
      <c r="B384" s="6">
        <v>78.6104</v>
      </c>
      <c r="C384" s="6" t="s">
        <v>539</v>
      </c>
      <c r="D384" s="5" t="s">
        <v>7</v>
      </c>
      <c r="E384" s="7">
        <f>VLOOKUP(B384,[1]Sheet4!A:E,5,FALSE)</f>
        <v>1</v>
      </c>
    </row>
    <row r="385" s="1" customFormat="1" spans="1:5">
      <c r="A385" s="5">
        <v>383</v>
      </c>
      <c r="B385" s="6">
        <v>78.6105</v>
      </c>
      <c r="C385" s="6" t="s">
        <v>540</v>
      </c>
      <c r="D385" s="5" t="s">
        <v>7</v>
      </c>
      <c r="E385" s="7">
        <f>VLOOKUP(B385,[1]Sheet4!A:E,5,FALSE)</f>
        <v>2</v>
      </c>
    </row>
    <row r="386" s="1" customFormat="1" spans="1:5">
      <c r="A386" s="5">
        <v>384</v>
      </c>
      <c r="B386" s="6">
        <v>78.6106</v>
      </c>
      <c r="C386" s="6" t="s">
        <v>541</v>
      </c>
      <c r="D386" s="5" t="s">
        <v>7</v>
      </c>
      <c r="E386" s="7">
        <f>VLOOKUP(B386,[1]Sheet4!A:E,5,FALSE)</f>
        <v>2</v>
      </c>
    </row>
    <row r="387" s="1" customFormat="1" spans="1:5">
      <c r="A387" s="5">
        <v>385</v>
      </c>
      <c r="B387" s="6">
        <v>78.6107</v>
      </c>
      <c r="C387" s="6" t="s">
        <v>542</v>
      </c>
      <c r="D387" s="5" t="s">
        <v>7</v>
      </c>
      <c r="E387" s="7">
        <f>VLOOKUP(B387,[1]Sheet4!A:E,5,FALSE)</f>
        <v>2</v>
      </c>
    </row>
    <row r="388" s="1" customFormat="1" spans="1:5">
      <c r="A388" s="5">
        <v>386</v>
      </c>
      <c r="B388" s="6">
        <v>78.6108</v>
      </c>
      <c r="C388" s="6" t="s">
        <v>543</v>
      </c>
      <c r="D388" s="5" t="s">
        <v>7</v>
      </c>
      <c r="E388" s="7">
        <f>VLOOKUP(B388,[1]Sheet4!A:E,5,FALSE)</f>
        <v>1</v>
      </c>
    </row>
    <row r="389" s="1" customFormat="1" spans="1:5">
      <c r="A389" s="5">
        <v>387</v>
      </c>
      <c r="B389" s="6">
        <v>78.62</v>
      </c>
      <c r="C389" s="6" t="s">
        <v>544</v>
      </c>
      <c r="D389" s="5" t="s">
        <v>7</v>
      </c>
      <c r="E389" s="7">
        <f>VLOOKUP(B389,[1]Sheet4!A:E,5,FALSE)</f>
        <v>2</v>
      </c>
    </row>
    <row r="390" s="1" customFormat="1" spans="1:5">
      <c r="A390" s="5">
        <v>388</v>
      </c>
      <c r="B390" s="6">
        <v>78.6201</v>
      </c>
      <c r="C390" s="6" t="s">
        <v>545</v>
      </c>
      <c r="D390" s="5" t="s">
        <v>7</v>
      </c>
      <c r="E390" s="7">
        <f>VLOOKUP(B390,[1]Sheet4!A:E,5,FALSE)</f>
        <v>2</v>
      </c>
    </row>
    <row r="391" s="1" customFormat="1" spans="1:5">
      <c r="A391" s="5">
        <v>389</v>
      </c>
      <c r="B391" s="6">
        <v>78.6202</v>
      </c>
      <c r="C391" s="6" t="s">
        <v>546</v>
      </c>
      <c r="D391" s="5" t="s">
        <v>7</v>
      </c>
      <c r="E391" s="7">
        <f>VLOOKUP(B391,[1]Sheet4!A:E,5,FALSE)</f>
        <v>1</v>
      </c>
    </row>
    <row r="392" s="1" customFormat="1" spans="1:5">
      <c r="A392" s="5">
        <v>390</v>
      </c>
      <c r="B392" s="6">
        <v>78.63</v>
      </c>
      <c r="C392" s="6" t="s">
        <v>547</v>
      </c>
      <c r="D392" s="5" t="s">
        <v>7</v>
      </c>
      <c r="E392" s="7">
        <f>VLOOKUP(B392,[1]Sheet4!A:E,5,FALSE)</f>
        <v>2</v>
      </c>
    </row>
    <row r="393" s="1" customFormat="1" spans="1:5">
      <c r="A393" s="5">
        <v>391</v>
      </c>
      <c r="B393" s="6">
        <v>78.6301</v>
      </c>
      <c r="C393" s="6" t="s">
        <v>548</v>
      </c>
      <c r="D393" s="5" t="s">
        <v>7</v>
      </c>
      <c r="E393" s="7">
        <f>VLOOKUP(B393,[1]Sheet4!A:E,5,FALSE)</f>
        <v>2</v>
      </c>
    </row>
    <row r="394" s="1" customFormat="1" spans="1:5">
      <c r="A394" s="5">
        <v>392</v>
      </c>
      <c r="B394" s="6">
        <v>78.6302</v>
      </c>
      <c r="C394" s="6" t="s">
        <v>549</v>
      </c>
      <c r="D394" s="5" t="s">
        <v>7</v>
      </c>
      <c r="E394" s="7">
        <f>VLOOKUP(B394,[1]Sheet4!A:E,5,FALSE)</f>
        <v>1</v>
      </c>
    </row>
    <row r="395" s="1" customFormat="1" spans="1:5">
      <c r="A395" s="5">
        <v>393</v>
      </c>
      <c r="B395" s="6">
        <v>78.6303</v>
      </c>
      <c r="C395" s="6" t="s">
        <v>550</v>
      </c>
      <c r="D395" s="5" t="s">
        <v>7</v>
      </c>
      <c r="E395" s="7">
        <f>VLOOKUP(B395,[1]Sheet4!A:E,5,FALSE)</f>
        <v>2</v>
      </c>
    </row>
    <row r="396" s="1" customFormat="1" spans="1:5">
      <c r="A396" s="5">
        <v>394</v>
      </c>
      <c r="B396" s="6">
        <v>78.6304</v>
      </c>
      <c r="C396" s="6" t="s">
        <v>551</v>
      </c>
      <c r="D396" s="5" t="s">
        <v>7</v>
      </c>
      <c r="E396" s="7">
        <f>VLOOKUP(B396,[1]Sheet4!A:E,5,FALSE)</f>
        <v>1</v>
      </c>
    </row>
    <row r="397" s="1" customFormat="1" spans="1:5">
      <c r="A397" s="5">
        <v>395</v>
      </c>
      <c r="B397" s="6">
        <v>78.64</v>
      </c>
      <c r="C397" s="6" t="s">
        <v>552</v>
      </c>
      <c r="D397" s="5" t="s">
        <v>7</v>
      </c>
      <c r="E397" s="7">
        <f>VLOOKUP(B397,[1]Sheet4!A:E,5,FALSE)</f>
        <v>2</v>
      </c>
    </row>
    <row r="398" s="1" customFormat="1" spans="1:5">
      <c r="A398" s="5">
        <v>396</v>
      </c>
      <c r="B398" s="6">
        <v>78.6401</v>
      </c>
      <c r="C398" s="6" t="s">
        <v>553</v>
      </c>
      <c r="D398" s="5" t="s">
        <v>7</v>
      </c>
      <c r="E398" s="7">
        <f>VLOOKUP(B398,[1]Sheet4!A:E,5,FALSE)</f>
        <v>2</v>
      </c>
    </row>
    <row r="399" s="1" customFormat="1" spans="1:5">
      <c r="A399" s="5">
        <v>397</v>
      </c>
      <c r="B399" s="6">
        <v>78.6402</v>
      </c>
      <c r="C399" s="6" t="s">
        <v>554</v>
      </c>
      <c r="D399" s="5" t="s">
        <v>7</v>
      </c>
      <c r="E399" s="7">
        <f>VLOOKUP(B399,[1]Sheet4!A:E,5,FALSE)</f>
        <v>1</v>
      </c>
    </row>
    <row r="400" s="1" customFormat="1" spans="1:5">
      <c r="A400" s="5">
        <v>398</v>
      </c>
      <c r="B400" s="6">
        <v>78.6403</v>
      </c>
      <c r="C400" s="6" t="s">
        <v>555</v>
      </c>
      <c r="D400" s="5" t="s">
        <v>7</v>
      </c>
      <c r="E400" s="7">
        <f>VLOOKUP(B400,[1]Sheet4!A:E,5,FALSE)</f>
        <v>2</v>
      </c>
    </row>
    <row r="401" s="1" customFormat="1" spans="1:5">
      <c r="A401" s="5">
        <v>399</v>
      </c>
      <c r="B401" s="6">
        <v>78.6404</v>
      </c>
      <c r="C401" s="6" t="s">
        <v>556</v>
      </c>
      <c r="D401" s="5" t="s">
        <v>7</v>
      </c>
      <c r="E401" s="7">
        <f>VLOOKUP(B401,[1]Sheet4!A:E,5,FALSE)</f>
        <v>1</v>
      </c>
    </row>
    <row r="402" s="1" customFormat="1" spans="1:5">
      <c r="A402" s="5">
        <v>400</v>
      </c>
      <c r="B402" s="6">
        <v>78.6502</v>
      </c>
      <c r="C402" s="6" t="s">
        <v>557</v>
      </c>
      <c r="D402" s="5" t="s">
        <v>7</v>
      </c>
      <c r="E402" s="7">
        <f>VLOOKUP(B402,[1]Sheet4!A:E,5,FALSE)</f>
        <v>1</v>
      </c>
    </row>
    <row r="403" s="1" customFormat="1" spans="1:5">
      <c r="A403" s="5">
        <v>401</v>
      </c>
      <c r="B403" s="6">
        <v>78.66</v>
      </c>
      <c r="C403" s="6" t="s">
        <v>558</v>
      </c>
      <c r="D403" s="5" t="s">
        <v>7</v>
      </c>
      <c r="E403" s="7">
        <f>VLOOKUP(B403,[1]Sheet4!A:E,5,FALSE)</f>
        <v>2</v>
      </c>
    </row>
    <row r="404" s="1" customFormat="1" spans="1:5">
      <c r="A404" s="5">
        <v>402</v>
      </c>
      <c r="B404" s="6" t="s">
        <v>559</v>
      </c>
      <c r="C404" s="6" t="s">
        <v>560</v>
      </c>
      <c r="D404" s="5" t="s">
        <v>7</v>
      </c>
      <c r="E404" s="7">
        <f>VLOOKUP(B404,[1]Sheet4!A:E,5,FALSE)</f>
        <v>2</v>
      </c>
    </row>
    <row r="405" s="1" customFormat="1" spans="1:5">
      <c r="A405" s="5">
        <v>403</v>
      </c>
      <c r="B405" s="6" t="s">
        <v>561</v>
      </c>
      <c r="C405" s="6" t="s">
        <v>562</v>
      </c>
      <c r="D405" s="5" t="s">
        <v>7</v>
      </c>
      <c r="E405" s="7">
        <f>VLOOKUP(B405,[1]Sheet4!A:E,5,FALSE)</f>
        <v>2</v>
      </c>
    </row>
    <row r="406" s="1" customFormat="1" spans="1:5">
      <c r="A406" s="5">
        <v>404</v>
      </c>
      <c r="B406" s="6">
        <v>78.6601</v>
      </c>
      <c r="C406" s="6" t="s">
        <v>563</v>
      </c>
      <c r="D406" s="5" t="s">
        <v>7</v>
      </c>
      <c r="E406" s="7">
        <f>VLOOKUP(B406,[1]Sheet4!A:E,5,FALSE)</f>
        <v>2</v>
      </c>
    </row>
    <row r="407" s="1" customFormat="1" spans="1:5">
      <c r="A407" s="5">
        <v>405</v>
      </c>
      <c r="B407" s="6">
        <v>78.6602</v>
      </c>
      <c r="C407" s="6" t="s">
        <v>564</v>
      </c>
      <c r="D407" s="5" t="s">
        <v>7</v>
      </c>
      <c r="E407" s="7">
        <f>VLOOKUP(B407,[1]Sheet4!A:E,5,FALSE)</f>
        <v>1</v>
      </c>
    </row>
    <row r="408" s="1" customFormat="1" spans="1:5">
      <c r="A408" s="5">
        <v>406</v>
      </c>
      <c r="B408" s="6">
        <v>78.67</v>
      </c>
      <c r="C408" s="6" t="s">
        <v>565</v>
      </c>
      <c r="D408" s="5" t="s">
        <v>7</v>
      </c>
      <c r="E408" s="7">
        <f>VLOOKUP(B408,[1]Sheet4!A:E,5,FALSE)</f>
        <v>2</v>
      </c>
    </row>
    <row r="409" s="1" customFormat="1" spans="1:5">
      <c r="A409" s="5">
        <v>407</v>
      </c>
      <c r="B409" s="6">
        <v>78.6701</v>
      </c>
      <c r="C409" s="6" t="s">
        <v>566</v>
      </c>
      <c r="D409" s="5" t="s">
        <v>7</v>
      </c>
      <c r="E409" s="7">
        <f>VLOOKUP(B409,[1]Sheet4!A:E,5,FALSE)</f>
        <v>2</v>
      </c>
    </row>
    <row r="410" s="1" customFormat="1" spans="1:5">
      <c r="A410" s="5">
        <v>408</v>
      </c>
      <c r="B410" s="6">
        <v>78.6702</v>
      </c>
      <c r="C410" s="6" t="s">
        <v>567</v>
      </c>
      <c r="D410" s="5" t="s">
        <v>7</v>
      </c>
      <c r="E410" s="7">
        <f>VLOOKUP(B410,[1]Sheet4!A:E,5,FALSE)</f>
        <v>1</v>
      </c>
    </row>
    <row r="411" s="1" customFormat="1" spans="1:5">
      <c r="A411" s="5">
        <v>409</v>
      </c>
      <c r="B411" s="6">
        <v>78.6703</v>
      </c>
      <c r="C411" s="6" t="s">
        <v>568</v>
      </c>
      <c r="D411" s="5" t="s">
        <v>7</v>
      </c>
      <c r="E411" s="7">
        <f>VLOOKUP(B411,[1]Sheet4!A:E,5,FALSE)</f>
        <v>2</v>
      </c>
    </row>
    <row r="412" s="1" customFormat="1" spans="1:5">
      <c r="A412" s="5">
        <v>410</v>
      </c>
      <c r="B412" s="6">
        <v>78.6704</v>
      </c>
      <c r="C412" s="6" t="s">
        <v>569</v>
      </c>
      <c r="D412" s="5" t="s">
        <v>7</v>
      </c>
      <c r="E412" s="7">
        <f>VLOOKUP(B412,[1]Sheet4!A:E,5,FALSE)</f>
        <v>1</v>
      </c>
    </row>
    <row r="413" s="1" customFormat="1" spans="1:5">
      <c r="A413" s="5">
        <v>411</v>
      </c>
      <c r="B413" s="6">
        <v>78.6705</v>
      </c>
      <c r="C413" s="6" t="s">
        <v>570</v>
      </c>
      <c r="D413" s="5" t="s">
        <v>7</v>
      </c>
      <c r="E413" s="7">
        <f>VLOOKUP(B413,[1]Sheet4!A:E,5,FALSE)</f>
        <v>2</v>
      </c>
    </row>
    <row r="414" s="1" customFormat="1" spans="1:5">
      <c r="A414" s="5">
        <v>412</v>
      </c>
      <c r="B414" s="6">
        <v>78.6706</v>
      </c>
      <c r="C414" s="6" t="s">
        <v>571</v>
      </c>
      <c r="D414" s="5" t="s">
        <v>7</v>
      </c>
      <c r="E414" s="7">
        <f>VLOOKUP(B414,[1]Sheet4!A:E,5,FALSE)</f>
        <v>1</v>
      </c>
    </row>
    <row r="415" s="1" customFormat="1" spans="1:5">
      <c r="A415" s="5">
        <v>413</v>
      </c>
      <c r="B415" s="6">
        <v>78.68</v>
      </c>
      <c r="C415" s="6" t="s">
        <v>572</v>
      </c>
      <c r="D415" s="5" t="s">
        <v>7</v>
      </c>
      <c r="E415" s="7">
        <f>VLOOKUP(B415,[1]Sheet4!A:E,5,FALSE)</f>
        <v>2</v>
      </c>
    </row>
    <row r="416" s="1" customFormat="1" spans="1:5">
      <c r="A416" s="5">
        <v>414</v>
      </c>
      <c r="B416" s="6" t="s">
        <v>573</v>
      </c>
      <c r="C416" s="6" t="s">
        <v>574</v>
      </c>
      <c r="D416" s="5" t="s">
        <v>7</v>
      </c>
      <c r="E416" s="7">
        <f>VLOOKUP(B416,[1]Sheet4!A:E,5,FALSE)</f>
        <v>2</v>
      </c>
    </row>
    <row r="417" s="1" customFormat="1" spans="1:5">
      <c r="A417" s="5">
        <v>415</v>
      </c>
      <c r="B417" s="6" t="s">
        <v>575</v>
      </c>
      <c r="C417" s="6" t="s">
        <v>576</v>
      </c>
      <c r="D417" s="5" t="s">
        <v>7</v>
      </c>
      <c r="E417" s="7">
        <f>VLOOKUP(B417,[1]Sheet4!A:E,5,FALSE)</f>
        <v>2</v>
      </c>
    </row>
    <row r="418" s="1" customFormat="1" spans="1:5">
      <c r="A418" s="5">
        <v>416</v>
      </c>
      <c r="B418" s="6">
        <v>78.6801</v>
      </c>
      <c r="C418" s="6" t="s">
        <v>577</v>
      </c>
      <c r="D418" s="5" t="s">
        <v>7</v>
      </c>
      <c r="E418" s="7">
        <f>VLOOKUP(B418,[1]Sheet4!A:E,5,FALSE)</f>
        <v>2</v>
      </c>
    </row>
    <row r="419" s="1" customFormat="1" spans="1:5">
      <c r="A419" s="5">
        <v>417</v>
      </c>
      <c r="B419" s="6">
        <v>78.6802</v>
      </c>
      <c r="C419" s="6" t="s">
        <v>578</v>
      </c>
      <c r="D419" s="5" t="s">
        <v>7</v>
      </c>
      <c r="E419" s="7">
        <f>VLOOKUP(B419,[1]Sheet4!A:E,5,FALSE)</f>
        <v>1</v>
      </c>
    </row>
    <row r="420" s="1" customFormat="1" spans="1:5">
      <c r="A420" s="5">
        <v>418</v>
      </c>
      <c r="B420" s="6">
        <v>78.6803</v>
      </c>
      <c r="C420" s="6" t="s">
        <v>579</v>
      </c>
      <c r="D420" s="5" t="s">
        <v>7</v>
      </c>
      <c r="E420" s="7">
        <f>VLOOKUP(B420,[1]Sheet4!A:E,5,FALSE)</f>
        <v>2</v>
      </c>
    </row>
    <row r="421" s="1" customFormat="1" spans="1:5">
      <c r="A421" s="5">
        <v>419</v>
      </c>
      <c r="B421" s="6">
        <v>78.6804</v>
      </c>
      <c r="C421" s="6" t="s">
        <v>580</v>
      </c>
      <c r="D421" s="5" t="s">
        <v>7</v>
      </c>
      <c r="E421" s="7">
        <f>VLOOKUP(B421,[1]Sheet4!A:E,5,FALSE)</f>
        <v>1</v>
      </c>
    </row>
    <row r="422" s="1" customFormat="1" spans="1:5">
      <c r="A422" s="5">
        <v>420</v>
      </c>
      <c r="B422" s="6">
        <v>78.69</v>
      </c>
      <c r="C422" s="6" t="s">
        <v>581</v>
      </c>
      <c r="D422" s="5" t="s">
        <v>7</v>
      </c>
      <c r="E422" s="7">
        <f>VLOOKUP(B422,[1]Sheet4!A:E,5,FALSE)</f>
        <v>2</v>
      </c>
    </row>
    <row r="423" s="1" customFormat="1" spans="1:5">
      <c r="A423" s="5">
        <v>421</v>
      </c>
      <c r="B423" s="6" t="s">
        <v>582</v>
      </c>
      <c r="C423" s="6" t="s">
        <v>583</v>
      </c>
      <c r="D423" s="5" t="s">
        <v>7</v>
      </c>
      <c r="E423" s="7">
        <f>VLOOKUP(B423,[1]Sheet4!A:E,5,FALSE)</f>
        <v>2</v>
      </c>
    </row>
    <row r="424" s="1" customFormat="1" spans="1:5">
      <c r="A424" s="5">
        <v>422</v>
      </c>
      <c r="B424" s="6" t="s">
        <v>584</v>
      </c>
      <c r="C424" s="6" t="s">
        <v>585</v>
      </c>
      <c r="D424" s="5" t="s">
        <v>7</v>
      </c>
      <c r="E424" s="7">
        <f>VLOOKUP(B424,[1]Sheet4!A:E,5,FALSE)</f>
        <v>2</v>
      </c>
    </row>
    <row r="425" s="1" customFormat="1" spans="1:5">
      <c r="A425" s="5">
        <v>423</v>
      </c>
      <c r="B425" s="6" t="s">
        <v>586</v>
      </c>
      <c r="C425" s="6" t="s">
        <v>587</v>
      </c>
      <c r="D425" s="5" t="s">
        <v>7</v>
      </c>
      <c r="E425" s="7">
        <f>VLOOKUP(B425,[1]Sheet4!A:E,5,FALSE)</f>
        <v>1</v>
      </c>
    </row>
    <row r="426" s="1" customFormat="1" spans="1:5">
      <c r="A426" s="5">
        <v>424</v>
      </c>
      <c r="B426" s="6">
        <v>78.6902</v>
      </c>
      <c r="C426" s="6" t="s">
        <v>588</v>
      </c>
      <c r="D426" s="5" t="s">
        <v>7</v>
      </c>
      <c r="E426" s="7">
        <f>VLOOKUP(B426,[1]Sheet4!A:E,5,FALSE)</f>
        <v>1</v>
      </c>
    </row>
    <row r="427" s="1" customFormat="1" spans="1:5">
      <c r="A427" s="5">
        <v>425</v>
      </c>
      <c r="B427" s="6">
        <v>78.6903</v>
      </c>
      <c r="C427" s="6" t="s">
        <v>589</v>
      </c>
      <c r="D427" s="5" t="s">
        <v>7</v>
      </c>
      <c r="E427" s="7">
        <f>VLOOKUP(B427,[1]Sheet4!A:E,5,FALSE)</f>
        <v>2</v>
      </c>
    </row>
    <row r="428" s="1" customFormat="1" spans="1:5">
      <c r="A428" s="5">
        <v>426</v>
      </c>
      <c r="B428" s="6">
        <v>78.6904</v>
      </c>
      <c r="C428" s="6" t="s">
        <v>590</v>
      </c>
      <c r="D428" s="5" t="s">
        <v>7</v>
      </c>
      <c r="E428" s="7">
        <f>VLOOKUP(B428,[1]Sheet4!A:E,5,FALSE)</f>
        <v>1</v>
      </c>
    </row>
    <row r="429" s="1" customFormat="1" spans="1:5">
      <c r="A429" s="5">
        <v>427</v>
      </c>
      <c r="B429" s="6">
        <v>78.6905</v>
      </c>
      <c r="C429" s="6" t="s">
        <v>591</v>
      </c>
      <c r="D429" s="5" t="s">
        <v>7</v>
      </c>
      <c r="E429" s="7">
        <f>VLOOKUP(B429,[1]Sheet4!A:E,5,FALSE)</f>
        <v>2</v>
      </c>
    </row>
    <row r="430" s="1" customFormat="1" spans="1:5">
      <c r="A430" s="5">
        <v>428</v>
      </c>
      <c r="B430" s="6">
        <v>78.6907</v>
      </c>
      <c r="C430" s="6" t="s">
        <v>592</v>
      </c>
      <c r="D430" s="5" t="s">
        <v>7</v>
      </c>
      <c r="E430" s="7">
        <f>VLOOKUP(B430,[1]Sheet4!A:E,5,FALSE)</f>
        <v>2</v>
      </c>
    </row>
    <row r="431" s="1" customFormat="1" spans="1:5">
      <c r="A431" s="5">
        <v>429</v>
      </c>
      <c r="B431" s="6">
        <v>78.6908</v>
      </c>
      <c r="C431" s="6" t="s">
        <v>593</v>
      </c>
      <c r="D431" s="5" t="s">
        <v>7</v>
      </c>
      <c r="E431" s="7">
        <f>VLOOKUP(B431,[1]Sheet4!A:E,5,FALSE)</f>
        <v>1</v>
      </c>
    </row>
    <row r="432" s="1" customFormat="1" spans="1:5">
      <c r="A432" s="5">
        <v>430</v>
      </c>
      <c r="B432" s="6">
        <v>79.14</v>
      </c>
      <c r="C432" s="6" t="s">
        <v>594</v>
      </c>
      <c r="D432" s="5" t="s">
        <v>7</v>
      </c>
      <c r="E432" s="7">
        <f>VLOOKUP(B432,[1]Sheet4!A:E,5,FALSE)</f>
        <v>3</v>
      </c>
    </row>
    <row r="433" s="1" customFormat="1" spans="1:5">
      <c r="A433" s="5">
        <v>431</v>
      </c>
      <c r="B433" s="6" t="s">
        <v>595</v>
      </c>
      <c r="C433" s="6" t="s">
        <v>596</v>
      </c>
      <c r="D433" s="5" t="s">
        <v>7</v>
      </c>
      <c r="E433" s="7">
        <f>VLOOKUP(B433,[1]Sheet4!A:E,5,FALSE)</f>
        <v>3</v>
      </c>
    </row>
    <row r="434" s="1" customFormat="1" spans="1:5">
      <c r="A434" s="5">
        <v>432</v>
      </c>
      <c r="B434" s="6">
        <v>79.2401</v>
      </c>
      <c r="C434" s="6" t="s">
        <v>597</v>
      </c>
      <c r="D434" s="5" t="s">
        <v>7</v>
      </c>
      <c r="E434" s="7">
        <f>VLOOKUP(B434,[1]Sheet4!A:E,5,FALSE)</f>
        <v>2</v>
      </c>
    </row>
    <row r="435" s="1" customFormat="1" spans="1:5">
      <c r="A435" s="5">
        <v>433</v>
      </c>
      <c r="B435" s="6" t="s">
        <v>598</v>
      </c>
      <c r="C435" s="6" t="s">
        <v>599</v>
      </c>
      <c r="D435" s="5" t="s">
        <v>7</v>
      </c>
      <c r="E435" s="7">
        <f>VLOOKUP(B435,[1]Sheet4!A:E,5,FALSE)</f>
        <v>3</v>
      </c>
    </row>
    <row r="436" s="1" customFormat="1" spans="1:5">
      <c r="A436" s="5">
        <v>434</v>
      </c>
      <c r="B436" s="6" t="s">
        <v>600</v>
      </c>
      <c r="C436" s="6" t="s">
        <v>601</v>
      </c>
      <c r="D436" s="5" t="s">
        <v>7</v>
      </c>
      <c r="E436" s="7">
        <f>VLOOKUP(B436,[1]Sheet4!A:E,5,FALSE)</f>
        <v>3</v>
      </c>
    </row>
    <row r="437" s="1" customFormat="1" spans="1:5">
      <c r="A437" s="5">
        <v>435</v>
      </c>
      <c r="B437" s="6">
        <v>79.32</v>
      </c>
      <c r="C437" s="6" t="s">
        <v>602</v>
      </c>
      <c r="D437" s="5" t="s">
        <v>7</v>
      </c>
      <c r="E437" s="7">
        <f>VLOOKUP(B437,[1]Sheet4!A:E,5,FALSE)</f>
        <v>3</v>
      </c>
    </row>
    <row r="438" s="1" customFormat="1" spans="1:5">
      <c r="A438" s="5">
        <v>436</v>
      </c>
      <c r="B438" s="6" t="s">
        <v>603</v>
      </c>
      <c r="C438" s="6" t="s">
        <v>604</v>
      </c>
      <c r="D438" s="5" t="s">
        <v>7</v>
      </c>
      <c r="E438" s="7">
        <f>VLOOKUP(B438,[1]Sheet4!A:E,5,FALSE)</f>
        <v>3</v>
      </c>
    </row>
    <row r="439" s="1" customFormat="1" spans="1:5">
      <c r="A439" s="5">
        <v>437</v>
      </c>
      <c r="B439" s="6" t="s">
        <v>605</v>
      </c>
      <c r="C439" s="6" t="s">
        <v>606</v>
      </c>
      <c r="D439" s="5" t="s">
        <v>7</v>
      </c>
      <c r="E439" s="7">
        <f>VLOOKUP(B439,[1]Sheet4!A:E,5,FALSE)</f>
        <v>3</v>
      </c>
    </row>
    <row r="440" s="1" customFormat="1" spans="1:5">
      <c r="A440" s="5">
        <v>438</v>
      </c>
      <c r="B440" s="6" t="s">
        <v>607</v>
      </c>
      <c r="C440" s="6" t="s">
        <v>608</v>
      </c>
      <c r="D440" s="5" t="s">
        <v>7</v>
      </c>
      <c r="E440" s="7">
        <f>VLOOKUP(B440,[1]Sheet4!A:E,5,FALSE)</f>
        <v>3</v>
      </c>
    </row>
    <row r="441" s="1" customFormat="1" spans="1:5">
      <c r="A441" s="5">
        <v>439</v>
      </c>
      <c r="B441" s="6" t="s">
        <v>609</v>
      </c>
      <c r="C441" s="6" t="s">
        <v>610</v>
      </c>
      <c r="D441" s="5" t="s">
        <v>7</v>
      </c>
      <c r="E441" s="7">
        <f>VLOOKUP(B441,[1]Sheet4!A:E,5,FALSE)</f>
        <v>3</v>
      </c>
    </row>
    <row r="442" s="1" customFormat="1" spans="1:5">
      <c r="A442" s="5">
        <v>440</v>
      </c>
      <c r="B442" s="6" t="s">
        <v>611</v>
      </c>
      <c r="C442" s="6" t="s">
        <v>612</v>
      </c>
      <c r="D442" s="5" t="s">
        <v>7</v>
      </c>
      <c r="E442" s="7">
        <f>VLOOKUP(B442,[1]Sheet4!A:E,5,FALSE)</f>
        <v>3</v>
      </c>
    </row>
    <row r="443" s="1" customFormat="1" spans="1:5">
      <c r="A443" s="5">
        <v>441</v>
      </c>
      <c r="B443" s="6" t="s">
        <v>613</v>
      </c>
      <c r="C443" s="6" t="s">
        <v>614</v>
      </c>
      <c r="D443" s="5" t="s">
        <v>7</v>
      </c>
      <c r="E443" s="7">
        <f>VLOOKUP(B443,[1]Sheet4!A:E,5,FALSE)</f>
        <v>3</v>
      </c>
    </row>
    <row r="444" s="1" customFormat="1" spans="1:5">
      <c r="A444" s="5">
        <v>442</v>
      </c>
      <c r="B444" s="6" t="s">
        <v>615</v>
      </c>
      <c r="C444" s="6" t="s">
        <v>616</v>
      </c>
      <c r="D444" s="5" t="s">
        <v>7</v>
      </c>
      <c r="E444" s="7">
        <f>VLOOKUP(B444,[1]Sheet4!A:E,5,FALSE)</f>
        <v>3</v>
      </c>
    </row>
    <row r="445" s="1" customFormat="1" spans="1:5">
      <c r="A445" s="5">
        <v>443</v>
      </c>
      <c r="B445" s="6" t="s">
        <v>617</v>
      </c>
      <c r="C445" s="6" t="s">
        <v>618</v>
      </c>
      <c r="D445" s="5" t="s">
        <v>7</v>
      </c>
      <c r="E445" s="7">
        <f>VLOOKUP(B445,[1]Sheet4!A:E,5,FALSE)</f>
        <v>3</v>
      </c>
    </row>
    <row r="446" s="1" customFormat="1" spans="1:5">
      <c r="A446" s="5">
        <v>444</v>
      </c>
      <c r="B446" s="6">
        <v>79.3201</v>
      </c>
      <c r="C446" s="6" t="s">
        <v>619</v>
      </c>
      <c r="D446" s="5" t="s">
        <v>7</v>
      </c>
      <c r="E446" s="7">
        <f>VLOOKUP(B446,[1]Sheet4!A:E,5,FALSE)</f>
        <v>3</v>
      </c>
    </row>
    <row r="447" s="1" customFormat="1" spans="1:5">
      <c r="A447" s="5">
        <v>445</v>
      </c>
      <c r="B447" s="6">
        <v>79.3202</v>
      </c>
      <c r="C447" s="6" t="s">
        <v>620</v>
      </c>
      <c r="D447" s="5" t="s">
        <v>7</v>
      </c>
      <c r="E447" s="7">
        <f>VLOOKUP(B447,[1]Sheet4!A:E,5,FALSE)</f>
        <v>3</v>
      </c>
    </row>
    <row r="448" s="1" customFormat="1" spans="1:5">
      <c r="A448" s="5">
        <v>446</v>
      </c>
      <c r="B448" s="6">
        <v>80.12</v>
      </c>
      <c r="C448" s="6" t="s">
        <v>621</v>
      </c>
      <c r="D448" s="5" t="s">
        <v>7</v>
      </c>
      <c r="E448" s="7">
        <f>VLOOKUP(B448,[1]Sheet4!A:E,5,FALSE)</f>
        <v>1</v>
      </c>
    </row>
    <row r="449" s="1" customFormat="1" spans="1:5">
      <c r="A449" s="5">
        <v>447</v>
      </c>
      <c r="B449" s="6">
        <v>80.1603</v>
      </c>
      <c r="C449" s="6" t="s">
        <v>622</v>
      </c>
      <c r="D449" s="5" t="s">
        <v>7</v>
      </c>
      <c r="E449" s="7">
        <f>VLOOKUP(B449,[1]Sheet4!A:E,5,FALSE)</f>
        <v>3</v>
      </c>
    </row>
    <row r="450" s="1" customFormat="1" spans="1:5">
      <c r="A450" s="5">
        <v>448</v>
      </c>
      <c r="B450" s="6">
        <v>80.31</v>
      </c>
      <c r="C450" s="6" t="s">
        <v>623</v>
      </c>
      <c r="D450" s="5" t="s">
        <v>7</v>
      </c>
      <c r="E450" s="7">
        <f>VLOOKUP(B450,[1]Sheet4!A:E,5,FALSE)</f>
        <v>2</v>
      </c>
    </row>
    <row r="451" s="1" customFormat="1" spans="1:5">
      <c r="A451" s="5">
        <v>449</v>
      </c>
      <c r="B451" s="6">
        <v>80.3901</v>
      </c>
      <c r="C451" s="6" t="s">
        <v>624</v>
      </c>
      <c r="D451" s="5" t="s">
        <v>7</v>
      </c>
      <c r="E451" s="7">
        <f>VLOOKUP(B451,[1]Sheet4!A:E,5,FALSE)</f>
        <v>2</v>
      </c>
    </row>
    <row r="452" s="1" customFormat="1" spans="1:5">
      <c r="A452" s="5">
        <v>450</v>
      </c>
      <c r="B452" s="6">
        <v>82.0102</v>
      </c>
      <c r="C452" s="6" t="s">
        <v>625</v>
      </c>
      <c r="D452" s="5" t="s">
        <v>7</v>
      </c>
      <c r="E452" s="7">
        <f>VLOOKUP(B452,[1]Sheet4!A:E,5,FALSE)</f>
        <v>2</v>
      </c>
    </row>
    <row r="453" s="1" customFormat="1" spans="1:5">
      <c r="A453" s="5">
        <v>451</v>
      </c>
      <c r="B453" s="6">
        <v>82.0902</v>
      </c>
      <c r="C453" s="6" t="s">
        <v>626</v>
      </c>
      <c r="D453" s="5" t="s">
        <v>7</v>
      </c>
      <c r="E453" s="7">
        <f>VLOOKUP(B453,[1]Sheet4!A:E,5,FALSE)</f>
        <v>2</v>
      </c>
    </row>
    <row r="454" s="1" customFormat="1" spans="1:5">
      <c r="A454" s="5">
        <v>452</v>
      </c>
      <c r="B454" s="6">
        <v>82.21</v>
      </c>
      <c r="C454" s="6" t="s">
        <v>627</v>
      </c>
      <c r="D454" s="5" t="s">
        <v>7</v>
      </c>
      <c r="E454" s="7">
        <f>VLOOKUP(B454,[1]Sheet4!A:E,5,FALSE)</f>
        <v>2</v>
      </c>
    </row>
    <row r="455" s="1" customFormat="1" spans="1:5">
      <c r="A455" s="5">
        <v>453</v>
      </c>
      <c r="B455" s="6">
        <v>82.2101</v>
      </c>
      <c r="C455" s="6" t="s">
        <v>628</v>
      </c>
      <c r="D455" s="5" t="s">
        <v>7</v>
      </c>
      <c r="E455" s="7">
        <f>VLOOKUP(B455,[1]Sheet4!A:E,5,FALSE)</f>
        <v>2</v>
      </c>
    </row>
    <row r="456" s="1" customFormat="1" spans="1:5">
      <c r="A456" s="5">
        <v>454</v>
      </c>
      <c r="B456" s="6">
        <v>82.22</v>
      </c>
      <c r="C456" s="6" t="s">
        <v>629</v>
      </c>
      <c r="D456" s="5" t="s">
        <v>7</v>
      </c>
      <c r="E456" s="7">
        <f>VLOOKUP(B456,[1]Sheet4!A:E,5,FALSE)</f>
        <v>2</v>
      </c>
    </row>
    <row r="457" s="1" customFormat="1" spans="1:5">
      <c r="A457" s="5">
        <v>455</v>
      </c>
      <c r="B457" s="6" t="s">
        <v>630</v>
      </c>
      <c r="C457" s="6" t="s">
        <v>631</v>
      </c>
      <c r="D457" s="5" t="s">
        <v>7</v>
      </c>
      <c r="E457" s="7">
        <f>VLOOKUP(B457,[1]Sheet4!A:E,5,FALSE)</f>
        <v>2</v>
      </c>
    </row>
    <row r="458" s="1" customFormat="1" spans="1:5">
      <c r="A458" s="5">
        <v>456</v>
      </c>
      <c r="B458" s="6">
        <v>82.3301</v>
      </c>
      <c r="C458" s="6" t="s">
        <v>632</v>
      </c>
      <c r="D458" s="5" t="s">
        <v>7</v>
      </c>
      <c r="E458" s="7">
        <f>VLOOKUP(B458,[1]Sheet4!A:E,5,FALSE)</f>
        <v>2</v>
      </c>
    </row>
    <row r="459" s="1" customFormat="1" spans="1:5">
      <c r="A459" s="5">
        <v>457</v>
      </c>
      <c r="B459" s="6" t="s">
        <v>633</v>
      </c>
      <c r="C459" s="6" t="s">
        <v>634</v>
      </c>
      <c r="D459" s="5" t="s">
        <v>7</v>
      </c>
      <c r="E459" s="7">
        <f>VLOOKUP(B459,[1]Sheet4!A:E,5,FALSE)</f>
        <v>2</v>
      </c>
    </row>
    <row r="460" s="1" customFormat="1" spans="1:5">
      <c r="A460" s="5">
        <v>458</v>
      </c>
      <c r="B460" s="6" t="s">
        <v>635</v>
      </c>
      <c r="C460" s="6" t="s">
        <v>636</v>
      </c>
      <c r="D460" s="5" t="s">
        <v>7</v>
      </c>
      <c r="E460" s="7">
        <f>VLOOKUP(B460,[1]Sheet4!A:E,5,FALSE)</f>
        <v>2</v>
      </c>
    </row>
    <row r="461" s="1" customFormat="1" spans="1:5">
      <c r="A461" s="5">
        <v>459</v>
      </c>
      <c r="B461" s="6" t="s">
        <v>637</v>
      </c>
      <c r="C461" s="6" t="s">
        <v>638</v>
      </c>
      <c r="D461" s="5" t="s">
        <v>7</v>
      </c>
      <c r="E461" s="7">
        <f>VLOOKUP(B461,[1]Sheet4!A:E,5,FALSE)</f>
        <v>2</v>
      </c>
    </row>
    <row r="462" s="1" customFormat="1" spans="1:5">
      <c r="A462" s="5">
        <v>460</v>
      </c>
      <c r="B462" s="6" t="s">
        <v>639</v>
      </c>
      <c r="C462" s="6" t="s">
        <v>640</v>
      </c>
      <c r="D462" s="5" t="s">
        <v>7</v>
      </c>
      <c r="E462" s="7">
        <f>VLOOKUP(B462,[1]Sheet4!A:E,5,FALSE)</f>
        <v>2</v>
      </c>
    </row>
    <row r="463" s="1" customFormat="1" spans="1:5">
      <c r="A463" s="5">
        <v>461</v>
      </c>
      <c r="B463" s="6" t="s">
        <v>641</v>
      </c>
      <c r="C463" s="6" t="s">
        <v>642</v>
      </c>
      <c r="D463" s="5" t="s">
        <v>7</v>
      </c>
      <c r="E463" s="7">
        <f>VLOOKUP(B463,[1]Sheet4!A:E,5,FALSE)</f>
        <v>2</v>
      </c>
    </row>
    <row r="464" s="1" customFormat="1" spans="1:5">
      <c r="A464" s="5">
        <v>462</v>
      </c>
      <c r="B464" s="6" t="s">
        <v>643</v>
      </c>
      <c r="C464" s="6" t="s">
        <v>644</v>
      </c>
      <c r="D464" s="5" t="s">
        <v>7</v>
      </c>
      <c r="E464" s="7">
        <f>VLOOKUP(B464,[1]Sheet4!A:E,5,FALSE)</f>
        <v>2</v>
      </c>
    </row>
    <row r="465" s="1" customFormat="1" spans="1:5">
      <c r="A465" s="5">
        <v>463</v>
      </c>
      <c r="B465" s="6">
        <v>82.4501</v>
      </c>
      <c r="C465" s="6" t="s">
        <v>645</v>
      </c>
      <c r="D465" s="5" t="s">
        <v>7</v>
      </c>
      <c r="E465" s="7">
        <f>VLOOKUP(B465,[1]Sheet4!A:E,5,FALSE)</f>
        <v>2</v>
      </c>
    </row>
    <row r="466" s="1" customFormat="1" spans="1:5">
      <c r="A466" s="5">
        <v>464</v>
      </c>
      <c r="B466" s="6">
        <v>82.5301</v>
      </c>
      <c r="C466" s="6" t="s">
        <v>646</v>
      </c>
      <c r="D466" s="5" t="s">
        <v>7</v>
      </c>
      <c r="E466" s="7">
        <f>VLOOKUP(B466,[1]Sheet4!A:E,5,FALSE)</f>
        <v>2</v>
      </c>
    </row>
    <row r="467" s="1" customFormat="1" spans="1:5">
      <c r="A467" s="5">
        <v>465</v>
      </c>
      <c r="B467" s="6">
        <v>82.5601</v>
      </c>
      <c r="C467" s="6" t="s">
        <v>647</v>
      </c>
      <c r="D467" s="5" t="s">
        <v>7</v>
      </c>
      <c r="E467" s="7">
        <f>VLOOKUP(B467,[1]Sheet4!A:E,5,FALSE)</f>
        <v>2</v>
      </c>
    </row>
    <row r="468" s="1" customFormat="1" spans="1:5">
      <c r="A468" s="5">
        <v>466</v>
      </c>
      <c r="B468" s="6">
        <v>82.84</v>
      </c>
      <c r="C468" s="6" t="s">
        <v>648</v>
      </c>
      <c r="D468" s="5" t="s">
        <v>7</v>
      </c>
      <c r="E468" s="7">
        <f>VLOOKUP(B468,[1]Sheet4!A:E,5,FALSE)</f>
        <v>3</v>
      </c>
    </row>
    <row r="469" s="1" customFormat="1" spans="1:5">
      <c r="A469" s="5">
        <v>467</v>
      </c>
      <c r="B469" s="6">
        <v>83.0102</v>
      </c>
      <c r="C469" s="6" t="s">
        <v>649</v>
      </c>
      <c r="D469" s="5" t="s">
        <v>7</v>
      </c>
      <c r="E469" s="7">
        <f>VLOOKUP(B469,[1]Sheet4!A:E,5,FALSE)</f>
        <v>2</v>
      </c>
    </row>
    <row r="470" s="1" customFormat="1" spans="1:5">
      <c r="A470" s="5">
        <v>468</v>
      </c>
      <c r="B470" s="6">
        <v>83.1301</v>
      </c>
      <c r="C470" s="6" t="s">
        <v>650</v>
      </c>
      <c r="D470" s="5" t="s">
        <v>7</v>
      </c>
      <c r="E470" s="7">
        <f>VLOOKUP(B470,[1]Sheet4!A:E,5,FALSE)</f>
        <v>2</v>
      </c>
    </row>
    <row r="471" s="1" customFormat="1" spans="1:5">
      <c r="A471" s="5">
        <v>469</v>
      </c>
      <c r="B471" s="6">
        <v>83.14</v>
      </c>
      <c r="C471" s="6" t="s">
        <v>651</v>
      </c>
      <c r="D471" s="5" t="s">
        <v>7</v>
      </c>
      <c r="E471" s="7">
        <f>VLOOKUP(B471,[1]Sheet4!A:E,5,FALSE)</f>
        <v>2</v>
      </c>
    </row>
    <row r="472" s="1" customFormat="1" spans="1:5">
      <c r="A472" s="5">
        <v>470</v>
      </c>
      <c r="B472" s="6">
        <v>83.1402</v>
      </c>
      <c r="C472" s="6" t="s">
        <v>652</v>
      </c>
      <c r="D472" s="5" t="s">
        <v>7</v>
      </c>
      <c r="E472" s="7">
        <f>VLOOKUP(B472,[1]Sheet4!A:E,5,FALSE)</f>
        <v>2</v>
      </c>
    </row>
    <row r="473" s="1" customFormat="1" spans="1:5">
      <c r="A473" s="5">
        <v>471</v>
      </c>
      <c r="B473" s="6" t="s">
        <v>653</v>
      </c>
      <c r="C473" s="6" t="s">
        <v>654</v>
      </c>
      <c r="D473" s="5" t="s">
        <v>7</v>
      </c>
      <c r="E473" s="7">
        <f>VLOOKUP(B473,[1]Sheet4!A:E,5,FALSE)</f>
        <v>2</v>
      </c>
    </row>
    <row r="474" s="1" customFormat="1" spans="1:5">
      <c r="A474" s="5">
        <v>472</v>
      </c>
      <c r="B474" s="6" t="s">
        <v>655</v>
      </c>
      <c r="C474" s="6" t="s">
        <v>656</v>
      </c>
      <c r="D474" s="5" t="s">
        <v>7</v>
      </c>
      <c r="E474" s="7">
        <f>VLOOKUP(B474,[1]Sheet4!A:E,5,FALSE)</f>
        <v>2</v>
      </c>
    </row>
    <row r="475" s="1" customFormat="1" spans="1:5">
      <c r="A475" s="5">
        <v>473</v>
      </c>
      <c r="B475" s="6">
        <v>83.1903</v>
      </c>
      <c r="C475" s="6" t="s">
        <v>657</v>
      </c>
      <c r="D475" s="5" t="s">
        <v>7</v>
      </c>
      <c r="E475" s="7">
        <f>VLOOKUP(B475,[1]Sheet4!A:E,5,FALSE)</f>
        <v>2</v>
      </c>
    </row>
    <row r="476" s="1" customFormat="1" spans="1:5">
      <c r="A476" s="5">
        <v>474</v>
      </c>
      <c r="B476" s="6">
        <v>83.31</v>
      </c>
      <c r="C476" s="6" t="s">
        <v>658</v>
      </c>
      <c r="D476" s="5" t="s">
        <v>7</v>
      </c>
      <c r="E476" s="7">
        <f>VLOOKUP(B476,[1]Sheet4!A:E,5,FALSE)</f>
        <v>2</v>
      </c>
    </row>
    <row r="477" s="1" customFormat="1" spans="1:5">
      <c r="A477" s="5">
        <v>475</v>
      </c>
      <c r="B477" s="6">
        <v>83.3101</v>
      </c>
      <c r="C477" s="6" t="s">
        <v>659</v>
      </c>
      <c r="D477" s="5" t="s">
        <v>7</v>
      </c>
      <c r="E477" s="7">
        <f>VLOOKUP(B477,[1]Sheet4!A:E,5,FALSE)</f>
        <v>2</v>
      </c>
    </row>
    <row r="478" s="1" customFormat="1" spans="1:5">
      <c r="A478" s="5">
        <v>476</v>
      </c>
      <c r="B478" s="6">
        <v>83.32</v>
      </c>
      <c r="C478" s="6" t="s">
        <v>660</v>
      </c>
      <c r="D478" s="5" t="s">
        <v>7</v>
      </c>
      <c r="E478" s="7">
        <f>VLOOKUP(B478,[1]Sheet4!A:E,5,FALSE)</f>
        <v>2</v>
      </c>
    </row>
    <row r="479" s="1" customFormat="1" spans="1:5">
      <c r="A479" s="5">
        <v>477</v>
      </c>
      <c r="B479" s="6" t="s">
        <v>661</v>
      </c>
      <c r="C479" s="6" t="s">
        <v>662</v>
      </c>
      <c r="D479" s="5" t="s">
        <v>7</v>
      </c>
      <c r="E479" s="7">
        <f>VLOOKUP(B479,[1]Sheet4!A:E,5,FALSE)</f>
        <v>2</v>
      </c>
    </row>
    <row r="480" s="1" customFormat="1" spans="1:5">
      <c r="A480" s="5">
        <v>478</v>
      </c>
      <c r="B480" s="6" t="s">
        <v>663</v>
      </c>
      <c r="C480" s="6" t="s">
        <v>664</v>
      </c>
      <c r="D480" s="5" t="s">
        <v>7</v>
      </c>
      <c r="E480" s="7">
        <f>VLOOKUP(B480,[1]Sheet4!A:E,5,FALSE)</f>
        <v>2</v>
      </c>
    </row>
    <row r="481" s="1" customFormat="1" spans="1:5">
      <c r="A481" s="5">
        <v>479</v>
      </c>
      <c r="B481" s="6">
        <v>83.3201</v>
      </c>
      <c r="C481" s="6" t="s">
        <v>665</v>
      </c>
      <c r="D481" s="5" t="s">
        <v>7</v>
      </c>
      <c r="E481" s="7">
        <f>VLOOKUP(B481,[1]Sheet4!A:E,5,FALSE)</f>
        <v>2</v>
      </c>
    </row>
    <row r="482" s="1" customFormat="1" spans="1:5">
      <c r="A482" s="5">
        <v>480</v>
      </c>
      <c r="B482" s="6" t="s">
        <v>666</v>
      </c>
      <c r="C482" s="8" t="s">
        <v>667</v>
      </c>
      <c r="D482" s="5" t="s">
        <v>7</v>
      </c>
      <c r="E482" s="7">
        <f>VLOOKUP(B482,[1]Sheet4!A:E,5,FALSE)</f>
        <v>2</v>
      </c>
    </row>
    <row r="483" s="1" customFormat="1" spans="1:5">
      <c r="A483" s="5">
        <v>481</v>
      </c>
      <c r="B483" s="6" t="s">
        <v>668</v>
      </c>
      <c r="C483" s="6" t="s">
        <v>669</v>
      </c>
      <c r="D483" s="5" t="s">
        <v>7</v>
      </c>
      <c r="E483" s="7">
        <f>VLOOKUP(B483,[1]Sheet4!A:E,5,FALSE)</f>
        <v>2</v>
      </c>
    </row>
    <row r="484" s="1" customFormat="1" spans="1:5">
      <c r="A484" s="5">
        <v>482</v>
      </c>
      <c r="B484" s="6">
        <v>83.3901</v>
      </c>
      <c r="C484" s="6" t="s">
        <v>670</v>
      </c>
      <c r="D484" s="5" t="s">
        <v>7</v>
      </c>
      <c r="E484" s="7">
        <f>VLOOKUP(B484,[1]Sheet4!A:E,5,FALSE)</f>
        <v>2</v>
      </c>
    </row>
    <row r="485" s="1" customFormat="1" spans="1:5">
      <c r="A485" s="5">
        <v>483</v>
      </c>
      <c r="B485" s="6">
        <v>83.3902</v>
      </c>
      <c r="C485" s="8" t="s">
        <v>671</v>
      </c>
      <c r="D485" s="5" t="s">
        <v>7</v>
      </c>
      <c r="E485" s="7">
        <f>VLOOKUP(B485,[1]Sheet4!A:E,5,FALSE)</f>
        <v>2</v>
      </c>
    </row>
    <row r="486" s="1" customFormat="1" spans="1:5">
      <c r="A486" s="5">
        <v>484</v>
      </c>
      <c r="B486" s="6">
        <v>83.3903</v>
      </c>
      <c r="C486" s="6" t="s">
        <v>672</v>
      </c>
      <c r="D486" s="5" t="s">
        <v>7</v>
      </c>
      <c r="E486" s="7">
        <f>VLOOKUP(B486,[1]Sheet4!A:E,5,FALSE)</f>
        <v>2</v>
      </c>
    </row>
    <row r="487" s="1" customFormat="1" spans="1:5">
      <c r="A487" s="5">
        <v>485</v>
      </c>
      <c r="B487" s="6">
        <v>83.3904</v>
      </c>
      <c r="C487" s="6" t="s">
        <v>673</v>
      </c>
      <c r="D487" s="5" t="s">
        <v>7</v>
      </c>
      <c r="E487" s="7">
        <f>VLOOKUP(B487,[1]Sheet4!A:E,5,FALSE)</f>
        <v>2</v>
      </c>
    </row>
    <row r="488" s="1" customFormat="1" spans="1:5">
      <c r="A488" s="5">
        <v>486</v>
      </c>
      <c r="B488" s="6">
        <v>83.4501</v>
      </c>
      <c r="C488" s="6" t="s">
        <v>674</v>
      </c>
      <c r="D488" s="5" t="s">
        <v>7</v>
      </c>
      <c r="E488" s="7">
        <f>VLOOKUP(B488,[1]Sheet4!A:E,5,FALSE)</f>
        <v>2</v>
      </c>
    </row>
    <row r="489" s="1" customFormat="1" spans="1:5">
      <c r="A489" s="5">
        <v>487</v>
      </c>
      <c r="B489" s="6" t="s">
        <v>675</v>
      </c>
      <c r="C489" s="6" t="s">
        <v>676</v>
      </c>
      <c r="D489" s="5" t="s">
        <v>7</v>
      </c>
      <c r="E489" s="7">
        <f>VLOOKUP(B489,[1]Sheet4!A:E,5,FALSE)</f>
        <v>2</v>
      </c>
    </row>
    <row r="490" s="1" customFormat="1" spans="1:5">
      <c r="A490" s="5">
        <v>488</v>
      </c>
      <c r="B490" s="6" t="s">
        <v>677</v>
      </c>
      <c r="C490" s="6" t="s">
        <v>678</v>
      </c>
      <c r="D490" s="5" t="s">
        <v>7</v>
      </c>
      <c r="E490" s="7">
        <f>VLOOKUP(B490,[1]Sheet4!A:E,5,FALSE)</f>
        <v>2</v>
      </c>
    </row>
    <row r="491" s="1" customFormat="1" spans="1:5">
      <c r="A491" s="5">
        <v>489</v>
      </c>
      <c r="B491" s="6" t="s">
        <v>679</v>
      </c>
      <c r="C491" s="6" t="s">
        <v>680</v>
      </c>
      <c r="D491" s="5" t="s">
        <v>7</v>
      </c>
      <c r="E491" s="7">
        <f>VLOOKUP(B491,[1]Sheet4!A:E,5,FALSE)</f>
        <v>2</v>
      </c>
    </row>
    <row r="492" s="1" customFormat="1" spans="1:5">
      <c r="A492" s="5">
        <v>490</v>
      </c>
      <c r="B492" s="6">
        <v>83.6402</v>
      </c>
      <c r="C492" s="6" t="s">
        <v>681</v>
      </c>
      <c r="D492" s="5" t="s">
        <v>7</v>
      </c>
      <c r="E492" s="7">
        <f>VLOOKUP(B492,[1]Sheet4!A:E,5,FALSE)</f>
        <v>2</v>
      </c>
    </row>
    <row r="493" s="1" customFormat="1" spans="1:5">
      <c r="A493" s="5">
        <v>491</v>
      </c>
      <c r="B493" s="6" t="s">
        <v>682</v>
      </c>
      <c r="C493" s="6" t="s">
        <v>683</v>
      </c>
      <c r="D493" s="5" t="s">
        <v>7</v>
      </c>
      <c r="E493" s="7">
        <f>VLOOKUP(B493,[1]Sheet4!A:E,5,FALSE)</f>
        <v>2</v>
      </c>
    </row>
    <row r="494" s="1" customFormat="1" spans="1:5">
      <c r="A494" s="5">
        <v>492</v>
      </c>
      <c r="B494" s="6" t="s">
        <v>684</v>
      </c>
      <c r="C494" s="6" t="s">
        <v>685</v>
      </c>
      <c r="D494" s="5" t="s">
        <v>7</v>
      </c>
      <c r="E494" s="7">
        <f>VLOOKUP(B494,[1]Sheet4!A:E,5,FALSE)</f>
        <v>2</v>
      </c>
    </row>
    <row r="495" s="1" customFormat="1" spans="1:5">
      <c r="A495" s="5">
        <v>493</v>
      </c>
      <c r="B495" s="6" t="s">
        <v>686</v>
      </c>
      <c r="C495" s="6" t="s">
        <v>687</v>
      </c>
      <c r="D495" s="5" t="s">
        <v>13</v>
      </c>
      <c r="E495" s="7">
        <f>VLOOKUP(B495,[1]Sheet4!A:E,5,FALSE)</f>
        <v>1</v>
      </c>
    </row>
    <row r="496" s="1" customFormat="1" spans="1:5">
      <c r="A496" s="5">
        <v>494</v>
      </c>
      <c r="B496" s="6">
        <v>85.2</v>
      </c>
      <c r="C496" s="6" t="s">
        <v>688</v>
      </c>
      <c r="D496" s="5" t="s">
        <v>13</v>
      </c>
      <c r="E496" s="7">
        <f>VLOOKUP(B496,[1]Sheet4!A:E,5,FALSE)</f>
        <v>2</v>
      </c>
    </row>
    <row r="497" s="1" customFormat="1" spans="1:5">
      <c r="A497" s="5">
        <v>495</v>
      </c>
      <c r="B497" s="6">
        <v>85.21</v>
      </c>
      <c r="C497" s="6" t="s">
        <v>689</v>
      </c>
      <c r="D497" s="5" t="s">
        <v>13</v>
      </c>
      <c r="E497" s="7">
        <f>VLOOKUP(B497,[1]Sheet4!A:E,5,FALSE)</f>
        <v>1</v>
      </c>
    </row>
    <row r="498" s="1" customFormat="1" spans="1:5">
      <c r="A498" s="5">
        <v>496</v>
      </c>
      <c r="B498" s="6" t="s">
        <v>690</v>
      </c>
      <c r="C498" s="6" t="s">
        <v>691</v>
      </c>
      <c r="D498" s="5" t="s">
        <v>13</v>
      </c>
      <c r="E498" s="7">
        <f>VLOOKUP(B498,[1]Sheet4!A:E,5,FALSE)</f>
        <v>2</v>
      </c>
    </row>
    <row r="499" s="1" customFormat="1" spans="1:5">
      <c r="A499" s="5">
        <v>497</v>
      </c>
      <c r="B499" s="6" t="s">
        <v>692</v>
      </c>
      <c r="C499" s="6" t="s">
        <v>693</v>
      </c>
      <c r="D499" s="5" t="s">
        <v>13</v>
      </c>
      <c r="E499" s="7">
        <f>VLOOKUP(B499,[1]Sheet4!A:E,5,FALSE)</f>
        <v>3</v>
      </c>
    </row>
    <row r="500" s="1" customFormat="1" spans="1:5">
      <c r="A500" s="5">
        <v>498</v>
      </c>
      <c r="B500" s="6" t="s">
        <v>694</v>
      </c>
      <c r="C500" s="6" t="s">
        <v>695</v>
      </c>
      <c r="D500" s="5" t="s">
        <v>13</v>
      </c>
      <c r="E500" s="7">
        <f>VLOOKUP(B500,[1]Sheet4!A:E,5,FALSE)</f>
        <v>2</v>
      </c>
    </row>
    <row r="501" s="1" customFormat="1" spans="1:5">
      <c r="A501" s="5">
        <v>499</v>
      </c>
      <c r="B501" s="6" t="s">
        <v>696</v>
      </c>
      <c r="C501" s="6" t="s">
        <v>697</v>
      </c>
      <c r="D501" s="5" t="s">
        <v>13</v>
      </c>
      <c r="E501" s="7">
        <f>VLOOKUP(B501,[1]Sheet4!A:E,5,FALSE)</f>
        <v>3</v>
      </c>
    </row>
    <row r="502" s="1" customFormat="1" spans="1:5">
      <c r="A502" s="5">
        <v>500</v>
      </c>
      <c r="B502" s="6" t="s">
        <v>698</v>
      </c>
      <c r="C502" s="6" t="s">
        <v>699</v>
      </c>
      <c r="D502" s="5" t="s">
        <v>13</v>
      </c>
      <c r="E502" s="7">
        <f>VLOOKUP(B502,[1]Sheet4!A:E,5,FALSE)</f>
        <v>3</v>
      </c>
    </row>
    <row r="503" s="1" customFormat="1" spans="1:5">
      <c r="A503" s="5">
        <v>501</v>
      </c>
      <c r="B503" s="9" t="s">
        <v>700</v>
      </c>
      <c r="C503" s="9" t="s">
        <v>701</v>
      </c>
      <c r="D503" s="10" t="s">
        <v>13</v>
      </c>
      <c r="E503" s="7">
        <f>VLOOKUP(B503,[1]Sheet4!A:E,5,FALSE)</f>
        <v>2</v>
      </c>
    </row>
    <row r="504" s="1" customFormat="1" spans="1:5">
      <c r="A504" s="5">
        <v>502</v>
      </c>
      <c r="B504" s="6">
        <v>85.22</v>
      </c>
      <c r="C504" s="6" t="s">
        <v>702</v>
      </c>
      <c r="D504" s="5" t="s">
        <v>13</v>
      </c>
      <c r="E504" s="7">
        <f>VLOOKUP(B504,[1]Sheet4!A:E,5,FALSE)</f>
        <v>2</v>
      </c>
    </row>
    <row r="505" s="1" customFormat="1" spans="1:5">
      <c r="A505" s="5">
        <v>503</v>
      </c>
      <c r="B505" s="6" t="s">
        <v>703</v>
      </c>
      <c r="C505" s="6" t="s">
        <v>704</v>
      </c>
      <c r="D505" s="5" t="s">
        <v>13</v>
      </c>
      <c r="E505" s="7">
        <f>VLOOKUP(B505,[1]Sheet4!A:E,5,FALSE)</f>
        <v>2</v>
      </c>
    </row>
    <row r="506" s="1" customFormat="1" spans="1:5">
      <c r="A506" s="5">
        <v>504</v>
      </c>
      <c r="B506" s="6">
        <v>85.2301</v>
      </c>
      <c r="C506" s="6" t="s">
        <v>705</v>
      </c>
      <c r="D506" s="5" t="s">
        <v>13</v>
      </c>
      <c r="E506" s="7">
        <f>VLOOKUP(B506,[1]Sheet4!A:E,5,FALSE)</f>
        <v>2</v>
      </c>
    </row>
    <row r="507" s="1" customFormat="1" spans="1:5">
      <c r="A507" s="5">
        <v>505</v>
      </c>
      <c r="B507" s="6">
        <v>85.2401</v>
      </c>
      <c r="C507" s="6" t="s">
        <v>706</v>
      </c>
      <c r="D507" s="5" t="s">
        <v>265</v>
      </c>
      <c r="E507" s="7">
        <f>VLOOKUP(B507,[1]Sheet4!A:E,5,FALSE)</f>
        <v>2</v>
      </c>
    </row>
    <row r="508" s="1" customFormat="1" spans="1:5">
      <c r="A508" s="5">
        <v>506</v>
      </c>
      <c r="B508" s="6">
        <v>85.94</v>
      </c>
      <c r="C508" s="6" t="s">
        <v>707</v>
      </c>
      <c r="D508" s="5" t="s">
        <v>13</v>
      </c>
      <c r="E508" s="7">
        <f>VLOOKUP(B508,[1]Sheet4!A:E,5,FALSE)</f>
        <v>2</v>
      </c>
    </row>
    <row r="509" s="1" customFormat="1" spans="1:5">
      <c r="A509" s="5">
        <v>507</v>
      </c>
      <c r="B509" s="6">
        <v>86.2601</v>
      </c>
      <c r="C509" s="6" t="s">
        <v>708</v>
      </c>
      <c r="D509" s="5" t="s">
        <v>7</v>
      </c>
      <c r="E509" s="7">
        <f>VLOOKUP(B509,[1]Sheet4!A:E,5,FALSE)</f>
        <v>2</v>
      </c>
    </row>
    <row r="510" s="1" customFormat="1" spans="1:5">
      <c r="A510" s="5">
        <v>508</v>
      </c>
      <c r="B510" s="6">
        <v>86.2602</v>
      </c>
      <c r="C510" s="6" t="s">
        <v>709</v>
      </c>
      <c r="D510" s="5" t="s">
        <v>7</v>
      </c>
      <c r="E510" s="7">
        <f>VLOOKUP(B510,[1]Sheet4!A:E,5,FALSE)</f>
        <v>1</v>
      </c>
    </row>
    <row r="511" s="1" customFormat="1" spans="1:5">
      <c r="A511" s="5">
        <v>509</v>
      </c>
      <c r="B511" s="6" t="s">
        <v>710</v>
      </c>
      <c r="C511" s="6" t="s">
        <v>711</v>
      </c>
      <c r="D511" s="5" t="s">
        <v>265</v>
      </c>
      <c r="E511" s="7">
        <f>VLOOKUP(B511,[1]Sheet4!A:E,5,FALSE)</f>
        <v>2</v>
      </c>
    </row>
    <row r="512" s="1" customFormat="1" spans="1:5">
      <c r="A512" s="5">
        <v>510</v>
      </c>
      <c r="B512" s="6" t="s">
        <v>712</v>
      </c>
      <c r="C512" s="6" t="s">
        <v>713</v>
      </c>
      <c r="D512" s="5" t="s">
        <v>265</v>
      </c>
      <c r="E512" s="7">
        <f>VLOOKUP(B512,[1]Sheet4!A:E,5,FALSE)</f>
        <v>1</v>
      </c>
    </row>
    <row r="513" s="1" customFormat="1" spans="1:5">
      <c r="A513" s="5">
        <v>511</v>
      </c>
      <c r="B513" s="6" t="s">
        <v>714</v>
      </c>
      <c r="C513" s="6" t="s">
        <v>715</v>
      </c>
      <c r="D513" s="5" t="s">
        <v>265</v>
      </c>
      <c r="E513" s="7">
        <f>VLOOKUP(B513,[1]Sheet4!A:E,5,FALSE)</f>
        <v>2</v>
      </c>
    </row>
    <row r="514" s="1" customFormat="1" spans="1:5">
      <c r="A514" s="5">
        <v>512</v>
      </c>
      <c r="B514" s="6" t="s">
        <v>716</v>
      </c>
      <c r="C514" s="6" t="s">
        <v>717</v>
      </c>
      <c r="D514" s="5" t="s">
        <v>265</v>
      </c>
      <c r="E514" s="7">
        <f>VLOOKUP(B514,[1]Sheet4!A:E,5,FALSE)</f>
        <v>2</v>
      </c>
    </row>
    <row r="515" s="1" customFormat="1" spans="1:5">
      <c r="A515" s="5">
        <v>513</v>
      </c>
      <c r="B515" s="6" t="s">
        <v>718</v>
      </c>
      <c r="C515" s="6" t="s">
        <v>719</v>
      </c>
      <c r="D515" s="5" t="s">
        <v>720</v>
      </c>
      <c r="E515" s="7">
        <f>VLOOKUP(B515,[1]Sheet4!A:E,5,FALSE)</f>
        <v>1</v>
      </c>
    </row>
    <row r="516" s="1" customFormat="1" spans="1:5">
      <c r="A516" s="5">
        <v>514</v>
      </c>
      <c r="B516" s="6" t="s">
        <v>721</v>
      </c>
      <c r="C516" s="6" t="s">
        <v>722</v>
      </c>
      <c r="D516" s="5" t="s">
        <v>720</v>
      </c>
      <c r="E516" s="7">
        <f>VLOOKUP(B516,[1]Sheet4!A:E,5,FALSE)</f>
        <v>1</v>
      </c>
    </row>
    <row r="517" s="1" customFormat="1" spans="1:5">
      <c r="A517" s="5">
        <v>515</v>
      </c>
      <c r="B517" s="6" t="s">
        <v>723</v>
      </c>
      <c r="C517" s="6" t="s">
        <v>724</v>
      </c>
      <c r="D517" s="5" t="s">
        <v>720</v>
      </c>
      <c r="E517" s="7">
        <f>VLOOKUP(B517,[1]Sheet4!A:E,5,FALSE)</f>
        <v>1</v>
      </c>
    </row>
    <row r="518" s="1" customFormat="1" spans="1:5">
      <c r="A518" s="5">
        <v>516</v>
      </c>
      <c r="B518" s="6" t="s">
        <v>725</v>
      </c>
      <c r="C518" s="6" t="s">
        <v>726</v>
      </c>
      <c r="D518" s="5" t="s">
        <v>720</v>
      </c>
      <c r="E518" s="7">
        <f>VLOOKUP(B518,[1]Sheet4!A:E,5,FALSE)</f>
        <v>1</v>
      </c>
    </row>
    <row r="519" s="1" customFormat="1" spans="1:5">
      <c r="A519" s="5">
        <v>517</v>
      </c>
      <c r="B519" s="6" t="s">
        <v>727</v>
      </c>
      <c r="C519" s="6" t="s">
        <v>728</v>
      </c>
      <c r="D519" s="5" t="s">
        <v>265</v>
      </c>
      <c r="E519" s="7">
        <f>VLOOKUP(B519,[1]Sheet4!A:E,5,FALSE)</f>
        <v>1</v>
      </c>
    </row>
    <row r="520" s="1" customFormat="1" spans="1:5">
      <c r="A520" s="5">
        <v>518</v>
      </c>
      <c r="B520" s="6" t="s">
        <v>729</v>
      </c>
      <c r="C520" s="6" t="s">
        <v>730</v>
      </c>
      <c r="D520" s="5" t="s">
        <v>720</v>
      </c>
      <c r="E520" s="7">
        <f>VLOOKUP(B520,[1]Sheet4!A:E,5,FALSE)</f>
        <v>2</v>
      </c>
    </row>
    <row r="521" s="1" customFormat="1" spans="1:5">
      <c r="A521" s="5">
        <v>519</v>
      </c>
      <c r="B521" s="6" t="s">
        <v>731</v>
      </c>
      <c r="C521" s="6" t="s">
        <v>732</v>
      </c>
      <c r="D521" s="5" t="s">
        <v>720</v>
      </c>
      <c r="E521" s="7">
        <f>VLOOKUP(B521,[1]Sheet4!A:E,5,FALSE)</f>
        <v>2</v>
      </c>
    </row>
    <row r="522" s="1" customFormat="1" spans="1:5">
      <c r="A522" s="5">
        <v>520</v>
      </c>
      <c r="B522" s="6" t="s">
        <v>733</v>
      </c>
      <c r="C522" s="6" t="s">
        <v>734</v>
      </c>
      <c r="D522" s="5" t="s">
        <v>720</v>
      </c>
      <c r="E522" s="7">
        <f>VLOOKUP(B522,[1]Sheet4!A:E,5,FALSE)</f>
        <v>2</v>
      </c>
    </row>
    <row r="523" s="1" customFormat="1" spans="1:5">
      <c r="A523" s="5">
        <v>521</v>
      </c>
      <c r="B523" s="6" t="s">
        <v>735</v>
      </c>
      <c r="C523" s="6" t="s">
        <v>736</v>
      </c>
      <c r="D523" s="5" t="s">
        <v>265</v>
      </c>
      <c r="E523" s="7">
        <f>VLOOKUP(B523,[1]Sheet4!A:E,5,FALSE)</f>
        <v>2</v>
      </c>
    </row>
    <row r="524" s="1" customFormat="1" spans="1:5">
      <c r="A524" s="5">
        <v>522</v>
      </c>
      <c r="B524" s="6" t="s">
        <v>737</v>
      </c>
      <c r="C524" s="6" t="s">
        <v>738</v>
      </c>
      <c r="D524" s="5" t="s">
        <v>265</v>
      </c>
      <c r="E524" s="7">
        <f>VLOOKUP(B524,[1]Sheet4!A:E,5,FALSE)</f>
        <v>2</v>
      </c>
    </row>
    <row r="525" s="1" customFormat="1" spans="1:5">
      <c r="A525" s="5">
        <v>523</v>
      </c>
      <c r="B525" s="6" t="s">
        <v>739</v>
      </c>
      <c r="C525" s="6" t="s">
        <v>740</v>
      </c>
      <c r="D525" s="5" t="s">
        <v>265</v>
      </c>
      <c r="E525" s="7">
        <f>VLOOKUP(B525,[1]Sheet4!A:E,5,FALSE)</f>
        <v>3</v>
      </c>
    </row>
    <row r="526" s="1" customFormat="1" spans="1:5">
      <c r="A526" s="5">
        <v>524</v>
      </c>
      <c r="B526" s="6" t="s">
        <v>741</v>
      </c>
      <c r="C526" s="6" t="s">
        <v>742</v>
      </c>
      <c r="D526" s="5" t="s">
        <v>265</v>
      </c>
      <c r="E526" s="7">
        <f>VLOOKUP(B526,[1]Sheet4!A:E,5,FALSE)</f>
        <v>2</v>
      </c>
    </row>
    <row r="527" s="1" customFormat="1" spans="1:5">
      <c r="A527" s="5">
        <v>525</v>
      </c>
      <c r="B527" s="6">
        <v>86.7501</v>
      </c>
      <c r="C527" s="6" t="s">
        <v>743</v>
      </c>
      <c r="D527" s="5" t="s">
        <v>265</v>
      </c>
      <c r="E527" s="7">
        <f>VLOOKUP(B527,[1]Sheet4!A:E,5,FALSE)</f>
        <v>2</v>
      </c>
    </row>
    <row r="528" s="1" customFormat="1" spans="1:5">
      <c r="A528" s="5">
        <v>526</v>
      </c>
      <c r="B528" s="6">
        <v>86.84</v>
      </c>
      <c r="C528" s="6" t="s">
        <v>744</v>
      </c>
      <c r="D528" s="5" t="s">
        <v>265</v>
      </c>
      <c r="E528" s="7">
        <f>VLOOKUP(B528,[1]Sheet4!A:E,5,FALSE)</f>
        <v>2</v>
      </c>
    </row>
    <row r="529" s="1" customFormat="1" spans="1:5">
      <c r="A529" s="5">
        <v>527</v>
      </c>
      <c r="B529" s="6">
        <v>86.8401</v>
      </c>
      <c r="C529" s="6" t="s">
        <v>745</v>
      </c>
      <c r="D529" s="5" t="s">
        <v>265</v>
      </c>
      <c r="E529" s="7">
        <f>VLOOKUP(B529,[1]Sheet4!A:E,5,FALSE)</f>
        <v>2</v>
      </c>
    </row>
    <row r="530" s="1" customFormat="1" spans="1:5">
      <c r="A530" s="5">
        <v>528</v>
      </c>
      <c r="B530" s="6">
        <v>86.8402</v>
      </c>
      <c r="C530" s="6" t="s">
        <v>746</v>
      </c>
      <c r="D530" s="5" t="s">
        <v>265</v>
      </c>
      <c r="E530" s="7">
        <f>VLOOKUP(B530,[1]Sheet4!A:E,5,FALSE)</f>
        <v>2</v>
      </c>
    </row>
    <row r="531" s="1" customFormat="1" spans="1:5">
      <c r="A531" s="5">
        <v>529</v>
      </c>
      <c r="B531" s="6">
        <v>86.8403</v>
      </c>
      <c r="C531" s="6" t="s">
        <v>747</v>
      </c>
      <c r="D531" s="5" t="s">
        <v>265</v>
      </c>
      <c r="E531" s="7">
        <f>VLOOKUP(B531,[1]Sheet4!A:E,5,FALSE)</f>
        <v>2</v>
      </c>
    </row>
    <row r="532" s="1" customFormat="1" spans="1:5">
      <c r="A532" s="5">
        <v>530</v>
      </c>
      <c r="B532" s="6">
        <v>86.87</v>
      </c>
      <c r="C532" s="6" t="s">
        <v>748</v>
      </c>
      <c r="D532" s="5" t="s">
        <v>265</v>
      </c>
      <c r="E532" s="7">
        <f>VLOOKUP(B532,[1]Sheet4!A:E,5,FALSE)</f>
        <v>2</v>
      </c>
    </row>
    <row r="533" s="1" customFormat="1" spans="1:5">
      <c r="A533" s="5">
        <v>531</v>
      </c>
      <c r="B533" s="6" t="s">
        <v>749</v>
      </c>
      <c r="C533" s="6" t="s">
        <v>750</v>
      </c>
      <c r="D533" s="5" t="s">
        <v>265</v>
      </c>
      <c r="E533" s="7">
        <f>VLOOKUP(B533,[1]Sheet4!A:E,5,FALSE)</f>
        <v>3</v>
      </c>
    </row>
    <row r="534" s="1" customFormat="1" spans="1:5">
      <c r="A534" s="5">
        <v>532</v>
      </c>
      <c r="B534" s="6" t="s">
        <v>751</v>
      </c>
      <c r="C534" s="6" t="s">
        <v>752</v>
      </c>
      <c r="D534" s="5" t="s">
        <v>265</v>
      </c>
      <c r="E534" s="7">
        <f>VLOOKUP(B534,[1]Sheet4!A:E,5,FALSE)</f>
        <v>3</v>
      </c>
    </row>
    <row r="535" s="1" customFormat="1" spans="1:5">
      <c r="A535" s="5">
        <v>533</v>
      </c>
      <c r="B535" s="6">
        <v>88.55</v>
      </c>
      <c r="C535" s="6" t="s">
        <v>753</v>
      </c>
      <c r="D535" s="5" t="s">
        <v>754</v>
      </c>
      <c r="E535" s="7">
        <f>VLOOKUP(B535,[1]Sheet4!A:E,5,FALSE)</f>
        <v>2</v>
      </c>
    </row>
    <row r="536" s="1" customFormat="1" spans="1:5">
      <c r="A536" s="5">
        <v>534</v>
      </c>
      <c r="B536" s="6">
        <v>97.6204</v>
      </c>
      <c r="C536" s="6" t="s">
        <v>755</v>
      </c>
      <c r="D536" s="5" t="s">
        <v>398</v>
      </c>
      <c r="E536" s="7">
        <f>VLOOKUP(B536,[1]Sheet4!A:E,5,FALSE)</f>
        <v>2</v>
      </c>
    </row>
    <row r="537" s="1" customFormat="1" spans="1:5">
      <c r="A537" s="5">
        <v>535</v>
      </c>
      <c r="B537" s="6">
        <v>97.6205</v>
      </c>
      <c r="C537" s="6" t="s">
        <v>756</v>
      </c>
      <c r="D537" s="5" t="s">
        <v>398</v>
      </c>
      <c r="E537" s="7">
        <f>VLOOKUP(B537,[1]Sheet4!A:E,5,FALSE)</f>
        <v>2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吴舒婷</dc:creator>
  <cp:lastModifiedBy>吴舒婷</cp:lastModifiedBy>
  <dcterms:created xsi:type="dcterms:W3CDTF">2024-09-02T07:34:06Z</dcterms:created>
  <dcterms:modified xsi:type="dcterms:W3CDTF">2024-09-02T07:36:47Z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45FD74FE65B543F8A97FCBC1822B9C6C_11</vt:lpwstr>
  </property>
  <property fmtid="{D5CDD505-2E9C-101B-9397-08002B2CF9AE}" pid="3" name="KSOProductBuildVer">
    <vt:lpwstr>2052-12.1.0.17827</vt:lpwstr>
  </property>
</Properties>
</file>